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7520" windowHeight="11040" activeTab="2"/>
  </bookViews>
  <sheets>
    <sheet name="Data" sheetId="1" r:id="rId1"/>
    <sheet name="Sheet1" sheetId="3" r:id="rId2"/>
    <sheet name="Chart1" sheetId="4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4" i="1"/>
</calcChain>
</file>

<file path=xl/sharedStrings.xml><?xml version="1.0" encoding="utf-8"?>
<sst xmlns="http://schemas.openxmlformats.org/spreadsheetml/2006/main" count="1607" uniqueCount="69">
  <si>
    <t>New York</t>
  </si>
  <si>
    <t>Connecticut</t>
  </si>
  <si>
    <t>Massachusetts</t>
  </si>
  <si>
    <t>New Jersey</t>
  </si>
  <si>
    <t>New Hampshire</t>
  </si>
  <si>
    <t>D.C.</t>
  </si>
  <si>
    <t>Maine</t>
  </si>
  <si>
    <t>Pennsylvania</t>
  </si>
  <si>
    <t>Delaware</t>
  </si>
  <si>
    <t>Georgia</t>
  </si>
  <si>
    <t>Rhode Island</t>
  </si>
  <si>
    <t>Virginia</t>
  </si>
  <si>
    <t>North Carolina</t>
  </si>
  <si>
    <t>Maryland</t>
  </si>
  <si>
    <t>Florida</t>
  </si>
  <si>
    <t>Vermont</t>
  </si>
  <si>
    <t>Indiana</t>
  </si>
  <si>
    <t>South Carolina</t>
  </si>
  <si>
    <t>Hawaii</t>
  </si>
  <si>
    <t>Oregon</t>
  </si>
  <si>
    <t>Alaska</t>
  </si>
  <si>
    <t>Texas</t>
  </si>
  <si>
    <t>Washington</t>
  </si>
  <si>
    <t>California</t>
  </si>
  <si>
    <t>Nevada</t>
  </si>
  <si>
    <t>Arizona</t>
  </si>
  <si>
    <t>Montana</t>
  </si>
  <si>
    <t>Ohio</t>
  </si>
  <si>
    <t>Colorado</t>
  </si>
  <si>
    <t>Idaho</t>
  </si>
  <si>
    <t>West Virginia</t>
  </si>
  <si>
    <t>Tennessee</t>
  </si>
  <si>
    <t>New Mexico</t>
  </si>
  <si>
    <t>Kentucky</t>
  </si>
  <si>
    <t>Wyoming</t>
  </si>
  <si>
    <t>Michigan</t>
  </si>
  <si>
    <t>Alabama</t>
  </si>
  <si>
    <t>Illinois</t>
  </si>
  <si>
    <t>Minnesota</t>
  </si>
  <si>
    <t>Kansas</t>
  </si>
  <si>
    <t>Louisiana</t>
  </si>
  <si>
    <t>Missouri</t>
  </si>
  <si>
    <t>Nebraska</t>
  </si>
  <si>
    <t>Oklahoma</t>
  </si>
  <si>
    <t>Utah</t>
  </si>
  <si>
    <t>Wisconsin</t>
  </si>
  <si>
    <t>Arkansas</t>
  </si>
  <si>
    <t>Iowa</t>
  </si>
  <si>
    <t>Mississippi</t>
  </si>
  <si>
    <t>North Dakota</t>
  </si>
  <si>
    <t>South Dakota</t>
  </si>
  <si>
    <t>Mean SAT Verbal and Math Scores by State - 1990 through 2004</t>
  </si>
  <si>
    <t>Year</t>
  </si>
  <si>
    <t>Mean SAT Verbal</t>
  </si>
  <si>
    <t>Mean SAT Math</t>
  </si>
  <si>
    <t>Mean Total Score</t>
  </si>
  <si>
    <t>Region</t>
  </si>
  <si>
    <t>North</t>
  </si>
  <si>
    <t>South</t>
  </si>
  <si>
    <t>Midwest</t>
  </si>
  <si>
    <t>West</t>
  </si>
  <si>
    <t>State</t>
  </si>
  <si>
    <t>Participation Rate</t>
  </si>
  <si>
    <t>(All)</t>
  </si>
  <si>
    <t>Column Labels</t>
  </si>
  <si>
    <t>Grand Total</t>
  </si>
  <si>
    <t>Row Labels</t>
  </si>
  <si>
    <t>Average of Mean SAT Verbal</t>
  </si>
  <si>
    <t>Average of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</si>
</sst>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[lab3SAT.xlsx]Chart1!PivotTable1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Midwest</c:v>
                </c:pt>
              </c:strCache>
            </c:strRef>
          </c:tx>
          <c:invertIfNegative val="0"/>
          <c:cat>
            <c:strRef>
              <c:f>Chart1!$A$5:$A$11</c:f>
              <c:strCach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Chart1!$B$5:$B$11</c:f>
              <c:numCache>
                <c:formatCode>0.00%</c:formatCode>
                <c:ptCount val="6"/>
                <c:pt idx="0">
                  <c:v>0.131538461538462</c:v>
                </c:pt>
                <c:pt idx="1">
                  <c:v>0.143076923076923</c:v>
                </c:pt>
                <c:pt idx="2">
                  <c:v>0.130769230769231</c:v>
                </c:pt>
                <c:pt idx="3">
                  <c:v>0.134615384615385</c:v>
                </c:pt>
                <c:pt idx="4">
                  <c:v>0.135384615384615</c:v>
                </c:pt>
                <c:pt idx="5">
                  <c:v>0.136153846153846</c:v>
                </c:pt>
              </c:numCache>
            </c:numRef>
          </c:val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Chart1!$A$5:$A$11</c:f>
              <c:strCach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Chart1!$C$5:$C$11</c:f>
              <c:numCache>
                <c:formatCode>0.00%</c:formatCode>
                <c:ptCount val="6"/>
                <c:pt idx="0">
                  <c:v>0.721666666666667</c:v>
                </c:pt>
                <c:pt idx="1">
                  <c:v>0.641666666666667</c:v>
                </c:pt>
                <c:pt idx="2">
                  <c:v>0.725833333333333</c:v>
                </c:pt>
                <c:pt idx="3">
                  <c:v>0.7375</c:v>
                </c:pt>
                <c:pt idx="4">
                  <c:v>0.755833333333334</c:v>
                </c:pt>
                <c:pt idx="5">
                  <c:v>0.768333333333333</c:v>
                </c:pt>
              </c:numCache>
            </c:numRef>
          </c:val>
        </c:ser>
        <c:ser>
          <c:idx val="2"/>
          <c:order val="2"/>
          <c:tx>
            <c:strRef>
              <c:f>Chart1!$D$3:$D$4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Chart1!$A$5:$A$11</c:f>
              <c:strCach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Chart1!$D$5:$D$11</c:f>
              <c:numCache>
                <c:formatCode>0.00%</c:formatCode>
                <c:ptCount val="6"/>
                <c:pt idx="0">
                  <c:v>0.343076923076923</c:v>
                </c:pt>
                <c:pt idx="1">
                  <c:v>0.298461538461538</c:v>
                </c:pt>
                <c:pt idx="2">
                  <c:v>0.320769230769231</c:v>
                </c:pt>
                <c:pt idx="3">
                  <c:v>0.345384615384616</c:v>
                </c:pt>
                <c:pt idx="4">
                  <c:v>0.356153846153846</c:v>
                </c:pt>
                <c:pt idx="5">
                  <c:v>0.365384615384615</c:v>
                </c:pt>
              </c:numCache>
            </c:numRef>
          </c:val>
        </c:ser>
        <c:ser>
          <c:idx val="3"/>
          <c:order val="3"/>
          <c:tx>
            <c:strRef>
              <c:f>Chart1!$E$3:$E$4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Chart1!$A$5:$A$11</c:f>
              <c:strCach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strCache>
            </c:strRef>
          </c:cat>
          <c:val>
            <c:numRef>
              <c:f>Chart1!$E$5:$E$11</c:f>
              <c:numCache>
                <c:formatCode>0.00%</c:formatCode>
                <c:ptCount val="6"/>
                <c:pt idx="0">
                  <c:v>0.324615384615385</c:v>
                </c:pt>
                <c:pt idx="1">
                  <c:v>0.289230769230769</c:v>
                </c:pt>
                <c:pt idx="2">
                  <c:v>0.33</c:v>
                </c:pt>
                <c:pt idx="3">
                  <c:v>0.336153846153846</c:v>
                </c:pt>
                <c:pt idx="4">
                  <c:v>0.348461538461538</c:v>
                </c:pt>
                <c:pt idx="5">
                  <c:v>0.346923076923077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86936"/>
        <c:axId val="2119890104"/>
      </c:barChart>
      <c:catAx>
        <c:axId val="21198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90104"/>
        <c:crosses val="autoZero"/>
        <c:auto val="1"/>
        <c:lblAlgn val="ctr"/>
        <c:lblOffset val="100"/>
        <c:noMultiLvlLbl val="0"/>
      </c:catAx>
      <c:valAx>
        <c:axId val="2119890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98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12</xdr:row>
      <xdr:rowOff>47625</xdr:rowOff>
    </xdr:from>
    <xdr:to>
      <xdr:col>5</xdr:col>
      <xdr:colOff>53975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ny Patel" refreshedDate="41216.816002083331" createdVersion="4" refreshedVersion="4" minRefreshableVersion="3" recordCount="765">
  <cacheSource type="worksheet">
    <worksheetSource ref="A3:G768" sheet="Data"/>
  </cacheSource>
  <cacheFields count="7">
    <cacheField name="Year" numFmtId="0">
      <sharedItems containsSemiMixedTypes="0" containsString="0" containsNumber="1" containsInteger="1" minValue="1990" maxValue="2004" count="15"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</sharedItems>
    </cacheField>
    <cacheField name="State" numFmtId="0">
      <sharedItems count="51">
        <s v="New York"/>
        <s v="Connecticut"/>
        <s v="Massachusetts"/>
        <s v="New Jersey"/>
        <s v="New Hampshire"/>
        <s v="D.C."/>
        <s v="Maine"/>
        <s v="Pennsylvania"/>
        <s v="Delaware"/>
        <s v="Georgia"/>
        <s v="Rhode Island"/>
        <s v="Virginia"/>
        <s v="North Carolina"/>
        <s v="Maryland"/>
        <s v="Florida"/>
        <s v="Vermont"/>
        <s v="Indiana"/>
        <s v="South Carolina"/>
        <s v="Hawaii"/>
        <s v="Oregon"/>
        <s v="Alaska"/>
        <s v="Texas"/>
        <s v="Washington"/>
        <s v="California"/>
        <s v="Nevada"/>
        <s v="Arizona"/>
        <s v="Montana"/>
        <s v="Ohio"/>
        <s v="Colorado"/>
        <s v="Idaho"/>
        <s v="West Virginia"/>
        <s v="Tennessee"/>
        <s v="New Mexico"/>
        <s v="Kentucky"/>
        <s v="Wyoming"/>
        <s v="Michigan"/>
        <s v="Illinois"/>
        <s v="Minnesota"/>
        <s v="Alabama"/>
        <s v="Kansas"/>
        <s v="Louisiana"/>
        <s v="Missouri"/>
        <s v="Nebraska"/>
        <s v="Oklahoma"/>
        <s v="Wisconsin"/>
        <s v="Utah"/>
        <s v="Arkansas"/>
        <s v="Iowa"/>
        <s v="South Dakota"/>
        <s v="Mississippi"/>
        <s v="North Dakota"/>
      </sharedItems>
    </cacheField>
    <cacheField name="Region" numFmtId="0">
      <sharedItems count="4">
        <s v="North"/>
        <s v="South"/>
        <s v="Midwest"/>
        <s v="West"/>
      </sharedItems>
    </cacheField>
    <cacheField name="Participation Rate" numFmtId="0">
      <sharedItems containsString="0" containsBlank="1" containsNumber="1" minValue="0.04" maxValue="0.87" count="73">
        <n v="0.87"/>
        <n v="0.85"/>
        <n v="0.83"/>
        <n v="0.8"/>
        <n v="0.77"/>
        <n v="0.76"/>
        <n v="0.74"/>
        <n v="0.73"/>
        <n v="0.72"/>
        <n v="0.71"/>
        <n v="0.7"/>
        <n v="0.68"/>
        <n v="0.67"/>
        <n v="0.66"/>
        <n v="0.64"/>
        <n v="0.62"/>
        <n v="0.6"/>
        <n v="0.56000000000000005"/>
        <n v="0.53"/>
        <n v="0.52"/>
        <n v="0.49"/>
        <n v="0.4"/>
        <n v="0.32"/>
        <n v="0.28999999999999998"/>
        <n v="0.28000000000000003"/>
        <n v="0.27"/>
        <n v="0.2"/>
        <n v="0.19"/>
        <n v="0.16"/>
        <n v="0.14000000000000001"/>
        <n v="0.12"/>
        <n v="0.11"/>
        <n v="0.1"/>
        <n v="0.09"/>
        <n v="0.08"/>
        <n v="7.0000000000000007E-2"/>
        <n v="0.06"/>
        <n v="0.05"/>
        <n v="0.82"/>
        <n v="0.84"/>
        <n v="0.75"/>
        <n v="0.61"/>
        <n v="0.63"/>
        <n v="0.59"/>
        <n v="0.54"/>
        <n v="0.56999999999999995"/>
        <n v="0.55000000000000004"/>
        <n v="0.36"/>
        <n v="0.38"/>
        <n v="0.26"/>
        <n v="0.18"/>
        <n v="0.13"/>
        <n v="0.04"/>
        <n v="0.79"/>
        <n v="0.81"/>
        <n v="0.69"/>
        <n v="0.65"/>
        <n v="0.34"/>
        <n v="0.23"/>
        <n v="0.51"/>
        <n v="0.33"/>
        <n v="0.31"/>
        <n v="0.17"/>
        <n v="0.57999999999999996"/>
        <n v="0.44"/>
        <n v="0.42"/>
        <n v="0.45"/>
        <n v="0.24"/>
        <n v="0.25"/>
        <n v="0.22"/>
        <n v="0.15"/>
        <n v="0.47"/>
        <m/>
      </sharedItems>
    </cacheField>
    <cacheField name="Mean SAT Verbal" numFmtId="0">
      <sharedItems containsSemiMixedTypes="0" containsString="0" containsNumber="1" containsInteger="1" minValue="397" maxValue="602"/>
    </cacheField>
    <cacheField name="Mean SAT Math" numFmtId="0">
      <sharedItems containsSemiMixedTypes="0" containsString="0" containsNumber="1" containsInteger="1" minValue="437" maxValue="613"/>
    </cacheField>
    <cacheField name="Mean Total Score" numFmtId="0">
      <sharedItems containsSemiMixedTypes="0" containsString="0" containsNumber="1" containsInteger="1" minValue="834" maxValue="1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5">
  <r>
    <x v="0"/>
    <x v="0"/>
    <x v="0"/>
    <x v="0"/>
    <n v="497"/>
    <n v="510"/>
    <n v="1007"/>
  </r>
  <r>
    <x v="0"/>
    <x v="1"/>
    <x v="0"/>
    <x v="1"/>
    <n v="515"/>
    <n v="515"/>
    <n v="1030"/>
  </r>
  <r>
    <x v="0"/>
    <x v="2"/>
    <x v="0"/>
    <x v="1"/>
    <n v="518"/>
    <n v="523"/>
    <n v="1041"/>
  </r>
  <r>
    <x v="0"/>
    <x v="3"/>
    <x v="0"/>
    <x v="2"/>
    <n v="501"/>
    <n v="514"/>
    <n v="1015"/>
  </r>
  <r>
    <x v="0"/>
    <x v="4"/>
    <x v="0"/>
    <x v="3"/>
    <n v="522"/>
    <n v="521"/>
    <n v="1043"/>
  </r>
  <r>
    <x v="0"/>
    <x v="5"/>
    <x v="1"/>
    <x v="4"/>
    <n v="489"/>
    <n v="476"/>
    <n v="965"/>
  </r>
  <r>
    <x v="0"/>
    <x v="6"/>
    <x v="0"/>
    <x v="5"/>
    <n v="505"/>
    <n v="501"/>
    <n v="1006"/>
  </r>
  <r>
    <x v="0"/>
    <x v="7"/>
    <x v="0"/>
    <x v="6"/>
    <n v="501"/>
    <n v="502"/>
    <n v="1003"/>
  </r>
  <r>
    <x v="0"/>
    <x v="8"/>
    <x v="0"/>
    <x v="7"/>
    <n v="500"/>
    <n v="499"/>
    <n v="999"/>
  </r>
  <r>
    <x v="0"/>
    <x v="9"/>
    <x v="1"/>
    <x v="7"/>
    <n v="494"/>
    <n v="493"/>
    <n v="987"/>
  </r>
  <r>
    <x v="0"/>
    <x v="10"/>
    <x v="0"/>
    <x v="8"/>
    <n v="503"/>
    <n v="502"/>
    <n v="1005"/>
  </r>
  <r>
    <x v="0"/>
    <x v="11"/>
    <x v="0"/>
    <x v="9"/>
    <n v="515"/>
    <n v="509"/>
    <n v="1024"/>
  </r>
  <r>
    <x v="0"/>
    <x v="12"/>
    <x v="0"/>
    <x v="10"/>
    <n v="499"/>
    <n v="507"/>
    <n v="1006"/>
  </r>
  <r>
    <x v="0"/>
    <x v="13"/>
    <x v="1"/>
    <x v="11"/>
    <n v="511"/>
    <n v="515"/>
    <n v="1026"/>
  </r>
  <r>
    <x v="0"/>
    <x v="14"/>
    <x v="1"/>
    <x v="12"/>
    <n v="499"/>
    <n v="499"/>
    <n v="998"/>
  </r>
  <r>
    <x v="0"/>
    <x v="15"/>
    <x v="0"/>
    <x v="13"/>
    <n v="516"/>
    <n v="512"/>
    <n v="1028"/>
  </r>
  <r>
    <x v="0"/>
    <x v="16"/>
    <x v="2"/>
    <x v="14"/>
    <n v="501"/>
    <n v="506"/>
    <n v="1007"/>
  </r>
  <r>
    <x v="0"/>
    <x v="17"/>
    <x v="1"/>
    <x v="15"/>
    <n v="491"/>
    <n v="495"/>
    <n v="986"/>
  </r>
  <r>
    <x v="0"/>
    <x v="18"/>
    <x v="3"/>
    <x v="16"/>
    <n v="487"/>
    <n v="514"/>
    <n v="1001"/>
  </r>
  <r>
    <x v="0"/>
    <x v="19"/>
    <x v="3"/>
    <x v="17"/>
    <n v="527"/>
    <n v="528"/>
    <n v="1055"/>
  </r>
  <r>
    <x v="0"/>
    <x v="20"/>
    <x v="3"/>
    <x v="18"/>
    <n v="518"/>
    <n v="514"/>
    <n v="1032"/>
  </r>
  <r>
    <x v="0"/>
    <x v="21"/>
    <x v="1"/>
    <x v="19"/>
    <n v="493"/>
    <n v="499"/>
    <n v="992"/>
  </r>
  <r>
    <x v="0"/>
    <x v="22"/>
    <x v="3"/>
    <x v="19"/>
    <n v="528"/>
    <n v="531"/>
    <n v="1059"/>
  </r>
  <r>
    <x v="0"/>
    <x v="23"/>
    <x v="3"/>
    <x v="20"/>
    <n v="501"/>
    <n v="519"/>
    <n v="1020"/>
  </r>
  <r>
    <x v="0"/>
    <x v="24"/>
    <x v="3"/>
    <x v="21"/>
    <n v="507"/>
    <n v="514"/>
    <n v="1021"/>
  </r>
  <r>
    <x v="0"/>
    <x v="25"/>
    <x v="3"/>
    <x v="22"/>
    <n v="523"/>
    <n v="524"/>
    <n v="1047"/>
  </r>
  <r>
    <x v="0"/>
    <x v="26"/>
    <x v="3"/>
    <x v="23"/>
    <n v="537"/>
    <n v="539"/>
    <n v="1076"/>
  </r>
  <r>
    <x v="0"/>
    <x v="27"/>
    <x v="2"/>
    <x v="24"/>
    <n v="538"/>
    <n v="542"/>
    <n v="1080"/>
  </r>
  <r>
    <x v="0"/>
    <x v="28"/>
    <x v="3"/>
    <x v="25"/>
    <n v="554"/>
    <n v="553"/>
    <n v="1107"/>
  </r>
  <r>
    <x v="0"/>
    <x v="29"/>
    <x v="3"/>
    <x v="26"/>
    <n v="540"/>
    <n v="539"/>
    <n v="1079"/>
  </r>
  <r>
    <x v="0"/>
    <x v="30"/>
    <x v="1"/>
    <x v="27"/>
    <n v="524"/>
    <n v="514"/>
    <n v="1038"/>
  </r>
  <r>
    <x v="0"/>
    <x v="31"/>
    <x v="1"/>
    <x v="28"/>
    <n v="567"/>
    <n v="557"/>
    <n v="1124"/>
  </r>
  <r>
    <x v="0"/>
    <x v="32"/>
    <x v="3"/>
    <x v="29"/>
    <n v="554"/>
    <n v="543"/>
    <n v="1097"/>
  </r>
  <r>
    <x v="0"/>
    <x v="33"/>
    <x v="1"/>
    <x v="30"/>
    <n v="559"/>
    <n v="557"/>
    <n v="1116"/>
  </r>
  <r>
    <x v="0"/>
    <x v="34"/>
    <x v="3"/>
    <x v="30"/>
    <n v="551"/>
    <n v="546"/>
    <n v="1097"/>
  </r>
  <r>
    <x v="0"/>
    <x v="35"/>
    <x v="2"/>
    <x v="31"/>
    <n v="563"/>
    <n v="573"/>
    <n v="1136"/>
  </r>
  <r>
    <x v="0"/>
    <x v="36"/>
    <x v="2"/>
    <x v="32"/>
    <n v="585"/>
    <n v="597"/>
    <n v="1182"/>
  </r>
  <r>
    <x v="0"/>
    <x v="37"/>
    <x v="2"/>
    <x v="32"/>
    <n v="587"/>
    <n v="593"/>
    <n v="1180"/>
  </r>
  <r>
    <x v="0"/>
    <x v="38"/>
    <x v="1"/>
    <x v="32"/>
    <n v="560"/>
    <n v="553"/>
    <n v="1113"/>
  </r>
  <r>
    <x v="0"/>
    <x v="39"/>
    <x v="2"/>
    <x v="33"/>
    <n v="584"/>
    <n v="585"/>
    <n v="1169"/>
  </r>
  <r>
    <x v="0"/>
    <x v="40"/>
    <x v="1"/>
    <x v="34"/>
    <n v="564"/>
    <n v="561"/>
    <n v="1125"/>
  </r>
  <r>
    <x v="0"/>
    <x v="41"/>
    <x v="2"/>
    <x v="34"/>
    <n v="587"/>
    <n v="585"/>
    <n v="1172"/>
  </r>
  <r>
    <x v="0"/>
    <x v="42"/>
    <x v="2"/>
    <x v="34"/>
    <n v="569"/>
    <n v="576"/>
    <n v="1145"/>
  </r>
  <r>
    <x v="0"/>
    <x v="43"/>
    <x v="2"/>
    <x v="35"/>
    <n v="569"/>
    <n v="566"/>
    <n v="1135"/>
  </r>
  <r>
    <x v="0"/>
    <x v="44"/>
    <x v="2"/>
    <x v="35"/>
    <n v="587"/>
    <n v="596"/>
    <n v="1183"/>
  </r>
  <r>
    <x v="0"/>
    <x v="45"/>
    <x v="3"/>
    <x v="35"/>
    <n v="565"/>
    <n v="556"/>
    <n v="1121"/>
  </r>
  <r>
    <x v="0"/>
    <x v="46"/>
    <x v="1"/>
    <x v="36"/>
    <n v="569"/>
    <n v="555"/>
    <n v="1124"/>
  </r>
  <r>
    <x v="0"/>
    <x v="47"/>
    <x v="2"/>
    <x v="37"/>
    <n v="593"/>
    <n v="602"/>
    <n v="1195"/>
  </r>
  <r>
    <x v="0"/>
    <x v="48"/>
    <x v="2"/>
    <x v="37"/>
    <n v="594"/>
    <n v="597"/>
    <n v="1191"/>
  </r>
  <r>
    <x v="0"/>
    <x v="49"/>
    <x v="1"/>
    <x v="37"/>
    <n v="562"/>
    <n v="547"/>
    <n v="1109"/>
  </r>
  <r>
    <x v="0"/>
    <x v="50"/>
    <x v="2"/>
    <x v="37"/>
    <n v="582"/>
    <n v="601"/>
    <n v="1183"/>
  </r>
  <r>
    <x v="1"/>
    <x v="0"/>
    <x v="0"/>
    <x v="38"/>
    <n v="496"/>
    <n v="510"/>
    <n v="1006"/>
  </r>
  <r>
    <x v="1"/>
    <x v="1"/>
    <x v="0"/>
    <x v="39"/>
    <n v="512"/>
    <n v="514"/>
    <n v="1026"/>
  </r>
  <r>
    <x v="1"/>
    <x v="2"/>
    <x v="0"/>
    <x v="38"/>
    <n v="516"/>
    <n v="522"/>
    <n v="1038"/>
  </r>
  <r>
    <x v="1"/>
    <x v="3"/>
    <x v="0"/>
    <x v="1"/>
    <n v="501"/>
    <n v="515"/>
    <n v="1016"/>
  </r>
  <r>
    <x v="1"/>
    <x v="4"/>
    <x v="0"/>
    <x v="40"/>
    <n v="522"/>
    <n v="521"/>
    <n v="1043"/>
  </r>
  <r>
    <x v="1"/>
    <x v="5"/>
    <x v="1"/>
    <x v="4"/>
    <n v="484"/>
    <n v="474"/>
    <n v="958"/>
  </r>
  <r>
    <x v="1"/>
    <x v="6"/>
    <x v="0"/>
    <x v="10"/>
    <n v="503"/>
    <n v="501"/>
    <n v="1004"/>
  </r>
  <r>
    <x v="1"/>
    <x v="7"/>
    <x v="0"/>
    <x v="7"/>
    <n v="500"/>
    <n v="502"/>
    <n v="1002"/>
  </r>
  <r>
    <x v="1"/>
    <x v="8"/>
    <x v="0"/>
    <x v="7"/>
    <n v="501"/>
    <n v="501"/>
    <n v="1002"/>
  </r>
  <r>
    <x v="1"/>
    <x v="9"/>
    <x v="1"/>
    <x v="13"/>
    <n v="493"/>
    <n v="491"/>
    <n v="984"/>
  </r>
  <r>
    <x v="1"/>
    <x v="10"/>
    <x v="0"/>
    <x v="6"/>
    <n v="502"/>
    <n v="504"/>
    <n v="1006"/>
  </r>
  <r>
    <x v="1"/>
    <x v="11"/>
    <x v="0"/>
    <x v="9"/>
    <n v="514"/>
    <n v="510"/>
    <n v="1024"/>
  </r>
  <r>
    <x v="1"/>
    <x v="12"/>
    <x v="0"/>
    <x v="11"/>
    <n v="495"/>
    <n v="506"/>
    <n v="1001"/>
  </r>
  <r>
    <x v="1"/>
    <x v="13"/>
    <x v="1"/>
    <x v="11"/>
    <n v="509"/>
    <n v="515"/>
    <n v="1024"/>
  </r>
  <r>
    <x v="1"/>
    <x v="14"/>
    <x v="1"/>
    <x v="41"/>
    <n v="498"/>
    <n v="498"/>
    <n v="996"/>
  </r>
  <r>
    <x v="1"/>
    <x v="15"/>
    <x v="0"/>
    <x v="10"/>
    <n v="515"/>
    <n v="512"/>
    <n v="1027"/>
  </r>
  <r>
    <x v="1"/>
    <x v="16"/>
    <x v="2"/>
    <x v="42"/>
    <n v="500"/>
    <n v="504"/>
    <n v="1004"/>
  </r>
  <r>
    <x v="1"/>
    <x v="17"/>
    <x v="1"/>
    <x v="43"/>
    <n v="493"/>
    <n v="496"/>
    <n v="989"/>
  </r>
  <r>
    <x v="1"/>
    <x v="18"/>
    <x v="3"/>
    <x v="44"/>
    <n v="486"/>
    <n v="516"/>
    <n v="1002"/>
  </r>
  <r>
    <x v="1"/>
    <x v="19"/>
    <x v="3"/>
    <x v="45"/>
    <n v="526"/>
    <n v="527"/>
    <n v="1053"/>
  </r>
  <r>
    <x v="1"/>
    <x v="20"/>
    <x v="3"/>
    <x v="46"/>
    <n v="518"/>
    <n v="518"/>
    <n v="1036"/>
  </r>
  <r>
    <x v="1"/>
    <x v="21"/>
    <x v="1"/>
    <x v="45"/>
    <n v="493"/>
    <n v="500"/>
    <n v="993"/>
  </r>
  <r>
    <x v="1"/>
    <x v="22"/>
    <x v="3"/>
    <x v="17"/>
    <n v="530"/>
    <n v="532"/>
    <n v="1062"/>
  </r>
  <r>
    <x v="1"/>
    <x v="23"/>
    <x v="3"/>
    <x v="44"/>
    <n v="499"/>
    <n v="519"/>
    <n v="1018"/>
  </r>
  <r>
    <x v="1"/>
    <x v="24"/>
    <x v="3"/>
    <x v="47"/>
    <n v="510"/>
    <n v="517"/>
    <n v="1027"/>
  </r>
  <r>
    <x v="1"/>
    <x v="25"/>
    <x v="3"/>
    <x v="48"/>
    <n v="524"/>
    <n v="525"/>
    <n v="1049"/>
  </r>
  <r>
    <x v="1"/>
    <x v="26"/>
    <x v="3"/>
    <x v="49"/>
    <n v="538"/>
    <n v="543"/>
    <n v="1081"/>
  </r>
  <r>
    <x v="1"/>
    <x v="27"/>
    <x v="2"/>
    <x v="24"/>
    <n v="536"/>
    <n v="541"/>
    <n v="1077"/>
  </r>
  <r>
    <x v="1"/>
    <x v="28"/>
    <x v="3"/>
    <x v="25"/>
    <n v="551"/>
    <n v="553"/>
    <n v="1104"/>
  </r>
  <r>
    <x v="1"/>
    <x v="29"/>
    <x v="3"/>
    <x v="50"/>
    <n v="540"/>
    <n v="540"/>
    <n v="1080"/>
  </r>
  <r>
    <x v="1"/>
    <x v="30"/>
    <x v="1"/>
    <x v="26"/>
    <n v="522"/>
    <n v="510"/>
    <n v="1032"/>
  </r>
  <r>
    <x v="1"/>
    <x v="31"/>
    <x v="1"/>
    <x v="29"/>
    <n v="568"/>
    <n v="560"/>
    <n v="1128"/>
  </r>
  <r>
    <x v="1"/>
    <x v="32"/>
    <x v="3"/>
    <x v="29"/>
    <n v="548"/>
    <n v="540"/>
    <n v="1088"/>
  </r>
  <r>
    <x v="1"/>
    <x v="33"/>
    <x v="1"/>
    <x v="51"/>
    <n v="554"/>
    <n v="552"/>
    <n v="1106"/>
  </r>
  <r>
    <x v="1"/>
    <x v="34"/>
    <x v="3"/>
    <x v="31"/>
    <n v="548"/>
    <n v="549"/>
    <n v="1097"/>
  </r>
  <r>
    <x v="1"/>
    <x v="35"/>
    <x v="2"/>
    <x v="31"/>
    <n v="564"/>
    <n v="576"/>
    <n v="1140"/>
  </r>
  <r>
    <x v="1"/>
    <x v="36"/>
    <x v="2"/>
    <x v="31"/>
    <n v="583"/>
    <n v="596"/>
    <n v="1179"/>
  </r>
  <r>
    <x v="1"/>
    <x v="37"/>
    <x v="2"/>
    <x v="32"/>
    <n v="582"/>
    <n v="591"/>
    <n v="1173"/>
  </r>
  <r>
    <x v="1"/>
    <x v="38"/>
    <x v="1"/>
    <x v="32"/>
    <n v="559"/>
    <n v="552"/>
    <n v="1111"/>
  </r>
  <r>
    <x v="1"/>
    <x v="39"/>
    <x v="2"/>
    <x v="33"/>
    <n v="578"/>
    <n v="582"/>
    <n v="1160"/>
  </r>
  <r>
    <x v="1"/>
    <x v="40"/>
    <x v="1"/>
    <x v="34"/>
    <n v="563"/>
    <n v="559"/>
    <n v="1122"/>
  </r>
  <r>
    <x v="1"/>
    <x v="41"/>
    <x v="2"/>
    <x v="34"/>
    <n v="582"/>
    <n v="583"/>
    <n v="1165"/>
  </r>
  <r>
    <x v="1"/>
    <x v="42"/>
    <x v="2"/>
    <x v="34"/>
    <n v="573"/>
    <n v="578"/>
    <n v="1151"/>
  </r>
  <r>
    <x v="1"/>
    <x v="43"/>
    <x v="2"/>
    <x v="34"/>
    <n v="569"/>
    <n v="562"/>
    <n v="1131"/>
  </r>
  <r>
    <x v="1"/>
    <x v="44"/>
    <x v="2"/>
    <x v="35"/>
    <n v="585"/>
    <n v="594"/>
    <n v="1179"/>
  </r>
  <r>
    <x v="1"/>
    <x v="45"/>
    <x v="3"/>
    <x v="35"/>
    <n v="566"/>
    <n v="559"/>
    <n v="1125"/>
  </r>
  <r>
    <x v="1"/>
    <x v="46"/>
    <x v="1"/>
    <x v="36"/>
    <n v="564"/>
    <n v="554"/>
    <n v="1118"/>
  </r>
  <r>
    <x v="1"/>
    <x v="47"/>
    <x v="2"/>
    <x v="37"/>
    <n v="586"/>
    <n v="597"/>
    <n v="1183"/>
  </r>
  <r>
    <x v="1"/>
    <x v="48"/>
    <x v="2"/>
    <x v="52"/>
    <n v="588"/>
    <n v="588"/>
    <n v="1176"/>
  </r>
  <r>
    <x v="1"/>
    <x v="49"/>
    <x v="1"/>
    <x v="52"/>
    <n v="565"/>
    <n v="551"/>
    <n v="1116"/>
  </r>
  <r>
    <x v="1"/>
    <x v="50"/>
    <x v="2"/>
    <x v="52"/>
    <n v="602"/>
    <n v="613"/>
    <n v="1215"/>
  </r>
  <r>
    <x v="2"/>
    <x v="0"/>
    <x v="0"/>
    <x v="53"/>
    <n v="494"/>
    <n v="506"/>
    <n v="1000"/>
  </r>
  <r>
    <x v="2"/>
    <x v="1"/>
    <x v="0"/>
    <x v="2"/>
    <n v="509"/>
    <n v="509"/>
    <n v="1018"/>
  </r>
  <r>
    <x v="2"/>
    <x v="2"/>
    <x v="0"/>
    <x v="54"/>
    <n v="512"/>
    <n v="516"/>
    <n v="1028"/>
  </r>
  <r>
    <x v="2"/>
    <x v="3"/>
    <x v="0"/>
    <x v="38"/>
    <n v="498"/>
    <n v="513"/>
    <n v="1011"/>
  </r>
  <r>
    <x v="2"/>
    <x v="4"/>
    <x v="0"/>
    <x v="7"/>
    <n v="519"/>
    <n v="519"/>
    <n v="1038"/>
  </r>
  <r>
    <x v="2"/>
    <x v="5"/>
    <x v="1"/>
    <x v="5"/>
    <n v="480"/>
    <n v="473"/>
    <n v="953"/>
  </r>
  <r>
    <x v="2"/>
    <x v="6"/>
    <x v="0"/>
    <x v="55"/>
    <n v="503"/>
    <n v="502"/>
    <n v="1005"/>
  </r>
  <r>
    <x v="2"/>
    <x v="7"/>
    <x v="0"/>
    <x v="8"/>
    <n v="498"/>
    <n v="500"/>
    <n v="998"/>
  </r>
  <r>
    <x v="2"/>
    <x v="8"/>
    <x v="0"/>
    <x v="55"/>
    <n v="502"/>
    <n v="500"/>
    <n v="1002"/>
  </r>
  <r>
    <x v="2"/>
    <x v="9"/>
    <x v="1"/>
    <x v="56"/>
    <n v="489"/>
    <n v="491"/>
    <n v="980"/>
  </r>
  <r>
    <x v="2"/>
    <x v="10"/>
    <x v="0"/>
    <x v="7"/>
    <n v="504"/>
    <n v="503"/>
    <n v="1007"/>
  </r>
  <r>
    <x v="2"/>
    <x v="11"/>
    <x v="0"/>
    <x v="11"/>
    <n v="510"/>
    <n v="506"/>
    <n v="1016"/>
  </r>
  <r>
    <x v="2"/>
    <x v="12"/>
    <x v="0"/>
    <x v="12"/>
    <n v="493"/>
    <n v="505"/>
    <n v="998"/>
  </r>
  <r>
    <x v="2"/>
    <x v="13"/>
    <x v="1"/>
    <x v="12"/>
    <n v="507"/>
    <n v="513"/>
    <n v="1020"/>
  </r>
  <r>
    <x v="2"/>
    <x v="14"/>
    <x v="1"/>
    <x v="45"/>
    <n v="496"/>
    <n v="499"/>
    <n v="995"/>
  </r>
  <r>
    <x v="2"/>
    <x v="15"/>
    <x v="0"/>
    <x v="55"/>
    <n v="512"/>
    <n v="510"/>
    <n v="1022"/>
  </r>
  <r>
    <x v="2"/>
    <x v="16"/>
    <x v="2"/>
    <x v="15"/>
    <n v="498"/>
    <n v="503"/>
    <n v="1001"/>
  </r>
  <r>
    <x v="2"/>
    <x v="17"/>
    <x v="1"/>
    <x v="43"/>
    <n v="488"/>
    <n v="493"/>
    <n v="981"/>
  </r>
  <r>
    <x v="2"/>
    <x v="18"/>
    <x v="3"/>
    <x v="18"/>
    <n v="488"/>
    <n v="520"/>
    <n v="1008"/>
  </r>
  <r>
    <x v="2"/>
    <x v="19"/>
    <x v="3"/>
    <x v="17"/>
    <n v="524"/>
    <n v="528"/>
    <n v="1052"/>
  </r>
  <r>
    <x v="2"/>
    <x v="20"/>
    <x v="3"/>
    <x v="19"/>
    <n v="516"/>
    <n v="519"/>
    <n v="1035"/>
  </r>
  <r>
    <x v="2"/>
    <x v="21"/>
    <x v="1"/>
    <x v="46"/>
    <n v="491"/>
    <n v="500"/>
    <n v="991"/>
  </r>
  <r>
    <x v="2"/>
    <x v="22"/>
    <x v="3"/>
    <x v="44"/>
    <n v="525"/>
    <n v="529"/>
    <n v="1054"/>
  </r>
  <r>
    <x v="2"/>
    <x v="23"/>
    <x v="3"/>
    <x v="19"/>
    <n v="496"/>
    <n v="517"/>
    <n v="1013"/>
  </r>
  <r>
    <x v="2"/>
    <x v="24"/>
    <x v="3"/>
    <x v="57"/>
    <n v="509"/>
    <n v="518"/>
    <n v="1027"/>
  </r>
  <r>
    <x v="2"/>
    <x v="25"/>
    <x v="3"/>
    <x v="47"/>
    <n v="520"/>
    <n v="523"/>
    <n v="1043"/>
  </r>
  <r>
    <x v="2"/>
    <x v="26"/>
    <x v="3"/>
    <x v="58"/>
    <n v="541"/>
    <n v="547"/>
    <n v="1088"/>
  </r>
  <r>
    <x v="2"/>
    <x v="27"/>
    <x v="2"/>
    <x v="25"/>
    <n v="533"/>
    <n v="540"/>
    <n v="1073"/>
  </r>
  <r>
    <x v="2"/>
    <x v="28"/>
    <x v="3"/>
    <x v="24"/>
    <n v="543"/>
    <n v="548"/>
    <n v="1091"/>
  </r>
  <r>
    <x v="2"/>
    <x v="29"/>
    <x v="3"/>
    <x v="50"/>
    <n v="539"/>
    <n v="541"/>
    <n v="1080"/>
  </r>
  <r>
    <x v="2"/>
    <x v="30"/>
    <x v="1"/>
    <x v="50"/>
    <n v="525"/>
    <n v="515"/>
    <n v="1040"/>
  </r>
  <r>
    <x v="2"/>
    <x v="31"/>
    <x v="1"/>
    <x v="29"/>
    <n v="562"/>
    <n v="555"/>
    <n v="1117"/>
  </r>
  <r>
    <x v="2"/>
    <x v="32"/>
    <x v="3"/>
    <x v="29"/>
    <n v="551"/>
    <n v="543"/>
    <n v="1094"/>
  </r>
  <r>
    <x v="2"/>
    <x v="33"/>
    <x v="1"/>
    <x v="30"/>
    <n v="550"/>
    <n v="552"/>
    <n v="1102"/>
  </r>
  <r>
    <x v="2"/>
    <x v="34"/>
    <x v="3"/>
    <x v="31"/>
    <n v="531"/>
    <n v="537"/>
    <n v="1068"/>
  </r>
  <r>
    <x v="2"/>
    <x v="35"/>
    <x v="2"/>
    <x v="31"/>
    <n v="558"/>
    <n v="572"/>
    <n v="1130"/>
  </r>
  <r>
    <x v="2"/>
    <x v="36"/>
    <x v="2"/>
    <x v="31"/>
    <n v="578"/>
    <n v="596"/>
    <n v="1174"/>
  </r>
  <r>
    <x v="2"/>
    <x v="37"/>
    <x v="2"/>
    <x v="32"/>
    <n v="581"/>
    <n v="591"/>
    <n v="1172"/>
  </r>
  <r>
    <x v="2"/>
    <x v="38"/>
    <x v="1"/>
    <x v="33"/>
    <n v="560"/>
    <n v="559"/>
    <n v="1119"/>
  </r>
  <r>
    <x v="2"/>
    <x v="39"/>
    <x v="2"/>
    <x v="33"/>
    <n v="578"/>
    <n v="580"/>
    <n v="1158"/>
  </r>
  <r>
    <x v="2"/>
    <x v="40"/>
    <x v="1"/>
    <x v="34"/>
    <n v="561"/>
    <n v="559"/>
    <n v="1120"/>
  </r>
  <r>
    <x v="2"/>
    <x v="41"/>
    <x v="2"/>
    <x v="34"/>
    <n v="574"/>
    <n v="580"/>
    <n v="1154"/>
  </r>
  <r>
    <x v="2"/>
    <x v="42"/>
    <x v="2"/>
    <x v="34"/>
    <n v="561"/>
    <n v="570"/>
    <n v="1131"/>
  </r>
  <r>
    <x v="2"/>
    <x v="43"/>
    <x v="2"/>
    <x v="34"/>
    <n v="565"/>
    <n v="562"/>
    <n v="1127"/>
  </r>
  <r>
    <x v="2"/>
    <x v="44"/>
    <x v="2"/>
    <x v="35"/>
    <n v="583"/>
    <n v="599"/>
    <n v="1182"/>
  </r>
  <r>
    <x v="2"/>
    <x v="45"/>
    <x v="3"/>
    <x v="36"/>
    <n v="563"/>
    <n v="559"/>
    <n v="1122"/>
  </r>
  <r>
    <x v="2"/>
    <x v="46"/>
    <x v="1"/>
    <x v="37"/>
    <n v="560"/>
    <n v="556"/>
    <n v="1116"/>
  </r>
  <r>
    <x v="2"/>
    <x v="47"/>
    <x v="2"/>
    <x v="37"/>
    <n v="591"/>
    <n v="602"/>
    <n v="1193"/>
  </r>
  <r>
    <x v="2"/>
    <x v="48"/>
    <x v="2"/>
    <x v="37"/>
    <n v="576"/>
    <n v="586"/>
    <n v="1162"/>
  </r>
  <r>
    <x v="2"/>
    <x v="49"/>
    <x v="1"/>
    <x v="52"/>
    <n v="559"/>
    <n v="547"/>
    <n v="1106"/>
  </r>
  <r>
    <x v="2"/>
    <x v="50"/>
    <x v="2"/>
    <x v="52"/>
    <n v="597"/>
    <n v="610"/>
    <n v="1207"/>
  </r>
  <r>
    <x v="3"/>
    <x v="0"/>
    <x v="0"/>
    <x v="4"/>
    <n v="495"/>
    <n v="505"/>
    <n v="1000"/>
  </r>
  <r>
    <x v="3"/>
    <x v="1"/>
    <x v="0"/>
    <x v="38"/>
    <n v="509"/>
    <n v="510"/>
    <n v="1019"/>
  </r>
  <r>
    <x v="3"/>
    <x v="2"/>
    <x v="0"/>
    <x v="53"/>
    <n v="511"/>
    <n v="515"/>
    <n v="1026"/>
  </r>
  <r>
    <x v="3"/>
    <x v="3"/>
    <x v="0"/>
    <x v="54"/>
    <n v="499"/>
    <n v="513"/>
    <n v="1012"/>
  </r>
  <r>
    <x v="3"/>
    <x v="4"/>
    <x v="0"/>
    <x v="8"/>
    <n v="520"/>
    <n v="516"/>
    <n v="1036"/>
  </r>
  <r>
    <x v="3"/>
    <x v="5"/>
    <x v="1"/>
    <x v="17"/>
    <n v="482"/>
    <n v="474"/>
    <n v="956"/>
  </r>
  <r>
    <x v="3"/>
    <x v="6"/>
    <x v="0"/>
    <x v="55"/>
    <n v="506"/>
    <n v="500"/>
    <n v="1006"/>
  </r>
  <r>
    <x v="3"/>
    <x v="7"/>
    <x v="0"/>
    <x v="9"/>
    <n v="500"/>
    <n v="499"/>
    <n v="999"/>
  </r>
  <r>
    <x v="3"/>
    <x v="8"/>
    <x v="0"/>
    <x v="12"/>
    <n v="501"/>
    <n v="499"/>
    <n v="1000"/>
  </r>
  <r>
    <x v="3"/>
    <x v="9"/>
    <x v="1"/>
    <x v="42"/>
    <n v="491"/>
    <n v="489"/>
    <n v="980"/>
  </r>
  <r>
    <x v="3"/>
    <x v="10"/>
    <x v="0"/>
    <x v="9"/>
    <n v="501"/>
    <n v="499"/>
    <n v="1000"/>
  </r>
  <r>
    <x v="3"/>
    <x v="11"/>
    <x v="0"/>
    <x v="11"/>
    <n v="510"/>
    <n v="501"/>
    <n v="1011"/>
  </r>
  <r>
    <x v="3"/>
    <x v="12"/>
    <x v="0"/>
    <x v="56"/>
    <n v="493"/>
    <n v="499"/>
    <n v="992"/>
  </r>
  <r>
    <x v="3"/>
    <x v="13"/>
    <x v="1"/>
    <x v="56"/>
    <n v="508"/>
    <n v="510"/>
    <n v="1018"/>
  </r>
  <r>
    <x v="3"/>
    <x v="14"/>
    <x v="1"/>
    <x v="44"/>
    <n v="498"/>
    <n v="499"/>
    <n v="997"/>
  </r>
  <r>
    <x v="3"/>
    <x v="15"/>
    <x v="0"/>
    <x v="55"/>
    <n v="511"/>
    <n v="506"/>
    <n v="1017"/>
  </r>
  <r>
    <x v="3"/>
    <x v="16"/>
    <x v="2"/>
    <x v="16"/>
    <n v="499"/>
    <n v="501"/>
    <n v="1000"/>
  </r>
  <r>
    <x v="3"/>
    <x v="17"/>
    <x v="1"/>
    <x v="45"/>
    <n v="486"/>
    <n v="488"/>
    <n v="974"/>
  </r>
  <r>
    <x v="3"/>
    <x v="18"/>
    <x v="3"/>
    <x v="19"/>
    <n v="486"/>
    <n v="515"/>
    <n v="1001"/>
  </r>
  <r>
    <x v="3"/>
    <x v="19"/>
    <x v="3"/>
    <x v="46"/>
    <n v="526"/>
    <n v="526"/>
    <n v="1052"/>
  </r>
  <r>
    <x v="3"/>
    <x v="20"/>
    <x v="3"/>
    <x v="59"/>
    <n v="514"/>
    <n v="510"/>
    <n v="1024"/>
  </r>
  <r>
    <x v="3"/>
    <x v="21"/>
    <x v="1"/>
    <x v="18"/>
    <n v="493"/>
    <n v="499"/>
    <n v="992"/>
  </r>
  <r>
    <x v="3"/>
    <x v="22"/>
    <x v="3"/>
    <x v="18"/>
    <n v="527"/>
    <n v="527"/>
    <n v="1054"/>
  </r>
  <r>
    <x v="3"/>
    <x v="23"/>
    <x v="3"/>
    <x v="59"/>
    <n v="498"/>
    <n v="517"/>
    <n v="1015"/>
  </r>
  <r>
    <x v="3"/>
    <x v="24"/>
    <x v="3"/>
    <x v="60"/>
    <n v="509"/>
    <n v="515"/>
    <n v="1024"/>
  </r>
  <r>
    <x v="3"/>
    <x v="25"/>
    <x v="3"/>
    <x v="57"/>
    <n v="523"/>
    <n v="525"/>
    <n v="1048"/>
  </r>
  <r>
    <x v="3"/>
    <x v="26"/>
    <x v="3"/>
    <x v="58"/>
    <n v="539"/>
    <n v="539"/>
    <n v="1078"/>
  </r>
  <r>
    <x v="3"/>
    <x v="27"/>
    <x v="2"/>
    <x v="49"/>
    <n v="534"/>
    <n v="539"/>
    <n v="1073"/>
  </r>
  <r>
    <x v="3"/>
    <x v="28"/>
    <x v="3"/>
    <x v="61"/>
    <n v="539"/>
    <n v="542"/>
    <n v="1081"/>
  </r>
  <r>
    <x v="3"/>
    <x v="29"/>
    <x v="3"/>
    <x v="62"/>
    <n v="543"/>
    <n v="542"/>
    <n v="1085"/>
  </r>
  <r>
    <x v="3"/>
    <x v="30"/>
    <x v="1"/>
    <x v="50"/>
    <n v="527"/>
    <n v="512"/>
    <n v="1039"/>
  </r>
  <r>
    <x v="3"/>
    <x v="31"/>
    <x v="1"/>
    <x v="51"/>
    <n v="562"/>
    <n v="553"/>
    <n v="1115"/>
  </r>
  <r>
    <x v="3"/>
    <x v="32"/>
    <x v="3"/>
    <x v="51"/>
    <n v="551"/>
    <n v="542"/>
    <n v="1093"/>
  </r>
  <r>
    <x v="3"/>
    <x v="33"/>
    <x v="1"/>
    <x v="30"/>
    <n v="550"/>
    <n v="550"/>
    <n v="1100"/>
  </r>
  <r>
    <x v="3"/>
    <x v="34"/>
    <x v="3"/>
    <x v="31"/>
    <n v="547"/>
    <n v="545"/>
    <n v="1092"/>
  </r>
  <r>
    <x v="3"/>
    <x v="35"/>
    <x v="2"/>
    <x v="31"/>
    <n v="561"/>
    <n v="572"/>
    <n v="1133"/>
  </r>
  <r>
    <x v="3"/>
    <x v="36"/>
    <x v="2"/>
    <x v="30"/>
    <n v="576"/>
    <n v="589"/>
    <n v="1165"/>
  </r>
  <r>
    <x v="3"/>
    <x v="37"/>
    <x v="2"/>
    <x v="33"/>
    <n v="580"/>
    <n v="589"/>
    <n v="1169"/>
  </r>
  <r>
    <x v="3"/>
    <x v="38"/>
    <x v="1"/>
    <x v="33"/>
    <n v="559"/>
    <n v="554"/>
    <n v="1113"/>
  </r>
  <r>
    <x v="3"/>
    <x v="39"/>
    <x v="2"/>
    <x v="33"/>
    <n v="577"/>
    <n v="580"/>
    <n v="1157"/>
  </r>
  <r>
    <x v="3"/>
    <x v="40"/>
    <x v="1"/>
    <x v="35"/>
    <n v="564"/>
    <n v="562"/>
    <n v="1126"/>
  </r>
  <r>
    <x v="3"/>
    <x v="41"/>
    <x v="2"/>
    <x v="34"/>
    <n v="577"/>
    <n v="577"/>
    <n v="1154"/>
  </r>
  <r>
    <x v="3"/>
    <x v="42"/>
    <x v="2"/>
    <x v="34"/>
    <n v="562"/>
    <n v="568"/>
    <n v="1130"/>
  </r>
  <r>
    <x v="3"/>
    <x v="43"/>
    <x v="2"/>
    <x v="34"/>
    <n v="567"/>
    <n v="561"/>
    <n v="1128"/>
  </r>
  <r>
    <x v="3"/>
    <x v="44"/>
    <x v="2"/>
    <x v="36"/>
    <n v="584"/>
    <n v="596"/>
    <n v="1180"/>
  </r>
  <r>
    <x v="3"/>
    <x v="45"/>
    <x v="3"/>
    <x v="37"/>
    <n v="575"/>
    <n v="570"/>
    <n v="1145"/>
  </r>
  <r>
    <x v="3"/>
    <x v="46"/>
    <x v="1"/>
    <x v="36"/>
    <n v="562"/>
    <n v="550"/>
    <n v="1112"/>
  </r>
  <r>
    <x v="3"/>
    <x v="47"/>
    <x v="2"/>
    <x v="37"/>
    <n v="593"/>
    <n v="603"/>
    <n v="1196"/>
  </r>
  <r>
    <x v="3"/>
    <x v="48"/>
    <x v="2"/>
    <x v="52"/>
    <n v="577"/>
    <n v="582"/>
    <n v="1159"/>
  </r>
  <r>
    <x v="3"/>
    <x v="49"/>
    <x v="1"/>
    <x v="52"/>
    <n v="566"/>
    <n v="551"/>
    <n v="1117"/>
  </r>
  <r>
    <x v="3"/>
    <x v="50"/>
    <x v="2"/>
    <x v="52"/>
    <n v="592"/>
    <n v="599"/>
    <n v="1191"/>
  </r>
  <r>
    <x v="4"/>
    <x v="0"/>
    <x v="0"/>
    <x v="10"/>
    <n v="494"/>
    <n v="506"/>
    <n v="1000"/>
  </r>
  <r>
    <x v="4"/>
    <x v="1"/>
    <x v="0"/>
    <x v="6"/>
    <n v="508"/>
    <n v="509"/>
    <n v="1017"/>
  </r>
  <r>
    <x v="4"/>
    <x v="2"/>
    <x v="0"/>
    <x v="9"/>
    <n v="511"/>
    <n v="513"/>
    <n v="1024"/>
  </r>
  <r>
    <x v="4"/>
    <x v="3"/>
    <x v="0"/>
    <x v="55"/>
    <n v="498"/>
    <n v="513"/>
    <n v="1011"/>
  </r>
  <r>
    <x v="4"/>
    <x v="4"/>
    <x v="0"/>
    <x v="12"/>
    <n v="520"/>
    <n v="519"/>
    <n v="1039"/>
  </r>
  <r>
    <x v="4"/>
    <x v="5"/>
    <x v="1"/>
    <x v="11"/>
    <n v="494"/>
    <n v="486"/>
    <n v="980"/>
  </r>
  <r>
    <x v="4"/>
    <x v="6"/>
    <x v="0"/>
    <x v="16"/>
    <n v="504"/>
    <n v="500"/>
    <n v="1004"/>
  </r>
  <r>
    <x v="4"/>
    <x v="7"/>
    <x v="0"/>
    <x v="14"/>
    <n v="498"/>
    <n v="497"/>
    <n v="995"/>
  </r>
  <r>
    <x v="4"/>
    <x v="8"/>
    <x v="0"/>
    <x v="63"/>
    <n v="502"/>
    <n v="496"/>
    <n v="998"/>
  </r>
  <r>
    <x v="4"/>
    <x v="9"/>
    <x v="1"/>
    <x v="45"/>
    <n v="488"/>
    <n v="486"/>
    <n v="974"/>
  </r>
  <r>
    <x v="4"/>
    <x v="10"/>
    <x v="0"/>
    <x v="15"/>
    <n v="505"/>
    <n v="500"/>
    <n v="1005"/>
  </r>
  <r>
    <x v="4"/>
    <x v="11"/>
    <x v="0"/>
    <x v="63"/>
    <n v="509"/>
    <n v="500"/>
    <n v="1009"/>
  </r>
  <r>
    <x v="4"/>
    <x v="12"/>
    <x v="0"/>
    <x v="46"/>
    <n v="492"/>
    <n v="496"/>
    <n v="988"/>
  </r>
  <r>
    <x v="4"/>
    <x v="13"/>
    <x v="1"/>
    <x v="43"/>
    <n v="507"/>
    <n v="509"/>
    <n v="1016"/>
  </r>
  <r>
    <x v="4"/>
    <x v="14"/>
    <x v="1"/>
    <x v="64"/>
    <n v="498"/>
    <n v="500"/>
    <n v="998"/>
  </r>
  <r>
    <x v="4"/>
    <x v="15"/>
    <x v="0"/>
    <x v="15"/>
    <n v="513"/>
    <n v="508"/>
    <n v="1021"/>
  </r>
  <r>
    <x v="4"/>
    <x v="16"/>
    <x v="2"/>
    <x v="44"/>
    <n v="498"/>
    <n v="501"/>
    <n v="999"/>
  </r>
  <r>
    <x v="4"/>
    <x v="17"/>
    <x v="1"/>
    <x v="44"/>
    <n v="484"/>
    <n v="482"/>
    <n v="966"/>
  </r>
  <r>
    <x v="4"/>
    <x v="18"/>
    <x v="3"/>
    <x v="19"/>
    <n v="488"/>
    <n v="519"/>
    <n v="1007"/>
  </r>
  <r>
    <x v="4"/>
    <x v="19"/>
    <x v="3"/>
    <x v="20"/>
    <n v="527"/>
    <n v="527"/>
    <n v="1054"/>
  </r>
  <r>
    <x v="4"/>
    <x v="20"/>
    <x v="3"/>
    <x v="65"/>
    <n v="519"/>
    <n v="515"/>
    <n v="1034"/>
  </r>
  <r>
    <x v="4"/>
    <x v="21"/>
    <x v="1"/>
    <x v="65"/>
    <n v="493"/>
    <n v="500"/>
    <n v="993"/>
  </r>
  <r>
    <x v="4"/>
    <x v="22"/>
    <x v="3"/>
    <x v="64"/>
    <n v="526"/>
    <n v="528"/>
    <n v="1054"/>
  </r>
  <r>
    <x v="4"/>
    <x v="23"/>
    <x v="3"/>
    <x v="66"/>
    <n v="497"/>
    <n v="518"/>
    <n v="1015"/>
  </r>
  <r>
    <x v="4"/>
    <x v="24"/>
    <x v="3"/>
    <x v="67"/>
    <n v="510"/>
    <n v="517"/>
    <n v="1027"/>
  </r>
  <r>
    <x v="4"/>
    <x v="25"/>
    <x v="3"/>
    <x v="68"/>
    <n v="521"/>
    <n v="523"/>
    <n v="1044"/>
  </r>
  <r>
    <x v="4"/>
    <x v="26"/>
    <x v="3"/>
    <x v="26"/>
    <n v="543"/>
    <n v="546"/>
    <n v="1089"/>
  </r>
  <r>
    <x v="4"/>
    <x v="27"/>
    <x v="2"/>
    <x v="69"/>
    <n v="533"/>
    <n v="539"/>
    <n v="1072"/>
  </r>
  <r>
    <x v="4"/>
    <x v="28"/>
    <x v="3"/>
    <x v="24"/>
    <n v="534"/>
    <n v="537"/>
    <n v="1071"/>
  </r>
  <r>
    <x v="4"/>
    <x v="29"/>
    <x v="3"/>
    <x v="62"/>
    <n v="540"/>
    <n v="541"/>
    <n v="1081"/>
  </r>
  <r>
    <x v="4"/>
    <x v="30"/>
    <x v="1"/>
    <x v="70"/>
    <n v="526"/>
    <n v="511"/>
    <n v="1037"/>
  </r>
  <r>
    <x v="4"/>
    <x v="31"/>
    <x v="1"/>
    <x v="30"/>
    <n v="563"/>
    <n v="553"/>
    <n v="1116"/>
  </r>
  <r>
    <x v="4"/>
    <x v="32"/>
    <x v="3"/>
    <x v="30"/>
    <n v="549"/>
    <n v="543"/>
    <n v="1092"/>
  </r>
  <r>
    <x v="4"/>
    <x v="33"/>
    <x v="1"/>
    <x v="32"/>
    <n v="548"/>
    <n v="550"/>
    <n v="1098"/>
  </r>
  <r>
    <x v="4"/>
    <x v="34"/>
    <x v="3"/>
    <x v="51"/>
    <n v="545"/>
    <n v="545"/>
    <n v="1090"/>
  </r>
  <r>
    <x v="4"/>
    <x v="35"/>
    <x v="2"/>
    <x v="30"/>
    <n v="557"/>
    <n v="569"/>
    <n v="1126"/>
  </r>
  <r>
    <x v="4"/>
    <x v="36"/>
    <x v="2"/>
    <x v="28"/>
    <n v="568"/>
    <n v="586"/>
    <n v="1154"/>
  </r>
  <r>
    <x v="4"/>
    <x v="37"/>
    <x v="2"/>
    <x v="29"/>
    <n v="581"/>
    <n v="594"/>
    <n v="1175"/>
  </r>
  <r>
    <x v="4"/>
    <x v="38"/>
    <x v="1"/>
    <x v="34"/>
    <n v="559"/>
    <n v="555"/>
    <n v="1114"/>
  </r>
  <r>
    <x v="4"/>
    <x v="39"/>
    <x v="2"/>
    <x v="32"/>
    <n v="574"/>
    <n v="580"/>
    <n v="1154"/>
  </r>
  <r>
    <x v="4"/>
    <x v="40"/>
    <x v="1"/>
    <x v="33"/>
    <n v="562"/>
    <n v="558"/>
    <n v="1120"/>
  </r>
  <r>
    <x v="4"/>
    <x v="41"/>
    <x v="2"/>
    <x v="30"/>
    <n v="572"/>
    <n v="577"/>
    <n v="1149"/>
  </r>
  <r>
    <x v="4"/>
    <x v="42"/>
    <x v="2"/>
    <x v="32"/>
    <n v="560"/>
    <n v="571"/>
    <n v="1131"/>
  </r>
  <r>
    <x v="4"/>
    <x v="43"/>
    <x v="2"/>
    <x v="33"/>
    <n v="563"/>
    <n v="560"/>
    <n v="1123"/>
  </r>
  <r>
    <x v="4"/>
    <x v="44"/>
    <x v="2"/>
    <x v="31"/>
    <n v="584"/>
    <n v="597"/>
    <n v="1181"/>
  </r>
  <r>
    <x v="4"/>
    <x v="45"/>
    <x v="3"/>
    <x v="37"/>
    <n v="570"/>
    <n v="569"/>
    <n v="1139"/>
  </r>
  <r>
    <x v="4"/>
    <x v="46"/>
    <x v="1"/>
    <x v="36"/>
    <n v="563"/>
    <n v="554"/>
    <n v="1117"/>
  </r>
  <r>
    <x v="4"/>
    <x v="47"/>
    <x v="2"/>
    <x v="37"/>
    <n v="589"/>
    <n v="600"/>
    <n v="1189"/>
  </r>
  <r>
    <x v="4"/>
    <x v="48"/>
    <x v="2"/>
    <x v="37"/>
    <n v="587"/>
    <n v="588"/>
    <n v="1175"/>
  </r>
  <r>
    <x v="4"/>
    <x v="49"/>
    <x v="1"/>
    <x v="52"/>
    <n v="562"/>
    <n v="549"/>
    <n v="1111"/>
  </r>
  <r>
    <x v="4"/>
    <x v="50"/>
    <x v="2"/>
    <x v="36"/>
    <n v="588"/>
    <n v="609"/>
    <n v="1197"/>
  </r>
  <r>
    <x v="5"/>
    <x v="0"/>
    <x v="0"/>
    <x v="5"/>
    <n v="495"/>
    <n v="502"/>
    <n v="997"/>
  </r>
  <r>
    <x v="5"/>
    <x v="1"/>
    <x v="0"/>
    <x v="3"/>
    <n v="510"/>
    <n v="509"/>
    <n v="1019"/>
  </r>
  <r>
    <x v="5"/>
    <x v="2"/>
    <x v="0"/>
    <x v="4"/>
    <n v="511"/>
    <n v="511"/>
    <n v="1022"/>
  </r>
  <r>
    <x v="5"/>
    <x v="3"/>
    <x v="0"/>
    <x v="53"/>
    <n v="498"/>
    <n v="510"/>
    <n v="1008"/>
  </r>
  <r>
    <x v="5"/>
    <x v="4"/>
    <x v="0"/>
    <x v="6"/>
    <n v="520"/>
    <n v="518"/>
    <n v="1038"/>
  </r>
  <r>
    <x v="5"/>
    <x v="5"/>
    <x v="1"/>
    <x v="2"/>
    <n v="494"/>
    <n v="478"/>
    <n v="972"/>
  </r>
  <r>
    <x v="5"/>
    <x v="6"/>
    <x v="0"/>
    <x v="11"/>
    <n v="507"/>
    <n v="503"/>
    <n v="1010"/>
  </r>
  <r>
    <x v="5"/>
    <x v="7"/>
    <x v="0"/>
    <x v="9"/>
    <n v="498"/>
    <n v="495"/>
    <n v="993"/>
  </r>
  <r>
    <x v="5"/>
    <x v="8"/>
    <x v="0"/>
    <x v="10"/>
    <n v="503"/>
    <n v="497"/>
    <n v="1000"/>
  </r>
  <r>
    <x v="5"/>
    <x v="9"/>
    <x v="1"/>
    <x v="14"/>
    <n v="487"/>
    <n v="482"/>
    <n v="969"/>
  </r>
  <r>
    <x v="5"/>
    <x v="10"/>
    <x v="0"/>
    <x v="8"/>
    <n v="504"/>
    <n v="499"/>
    <n v="1003"/>
  </r>
  <r>
    <x v="5"/>
    <x v="11"/>
    <x v="0"/>
    <x v="13"/>
    <n v="508"/>
    <n v="499"/>
    <n v="1007"/>
  </r>
  <r>
    <x v="5"/>
    <x v="12"/>
    <x v="0"/>
    <x v="15"/>
    <n v="493"/>
    <n v="493"/>
    <n v="986"/>
  </r>
  <r>
    <x v="5"/>
    <x v="13"/>
    <x v="1"/>
    <x v="56"/>
    <n v="507"/>
    <n v="507"/>
    <n v="1014"/>
  </r>
  <r>
    <x v="5"/>
    <x v="14"/>
    <x v="1"/>
    <x v="19"/>
    <n v="499"/>
    <n v="498"/>
    <n v="997"/>
  </r>
  <r>
    <x v="5"/>
    <x v="15"/>
    <x v="0"/>
    <x v="9"/>
    <n v="514"/>
    <n v="506"/>
    <n v="1020"/>
  </r>
  <r>
    <x v="5"/>
    <x v="16"/>
    <x v="2"/>
    <x v="43"/>
    <n v="496"/>
    <n v="498"/>
    <n v="994"/>
  </r>
  <r>
    <x v="5"/>
    <x v="17"/>
    <x v="1"/>
    <x v="41"/>
    <n v="479"/>
    <n v="475"/>
    <n v="954"/>
  </r>
  <r>
    <x v="5"/>
    <x v="18"/>
    <x v="3"/>
    <x v="46"/>
    <n v="482"/>
    <n v="513"/>
    <n v="995"/>
  </r>
  <r>
    <x v="5"/>
    <x v="19"/>
    <x v="3"/>
    <x v="18"/>
    <n v="525"/>
    <n v="525"/>
    <n v="1050"/>
  </r>
  <r>
    <x v="5"/>
    <x v="20"/>
    <x v="3"/>
    <x v="19"/>
    <n v="516"/>
    <n v="514"/>
    <n v="1030"/>
  </r>
  <r>
    <x v="5"/>
    <x v="21"/>
    <x v="1"/>
    <x v="59"/>
    <n v="494"/>
    <n v="499"/>
    <n v="993"/>
  </r>
  <r>
    <x v="5"/>
    <x v="22"/>
    <x v="3"/>
    <x v="18"/>
    <n v="525"/>
    <n v="526"/>
    <n v="1051"/>
  </r>
  <r>
    <x v="5"/>
    <x v="23"/>
    <x v="3"/>
    <x v="71"/>
    <n v="497"/>
    <n v="514"/>
    <n v="1011"/>
  </r>
  <r>
    <x v="5"/>
    <x v="24"/>
    <x v="3"/>
    <x v="60"/>
    <n v="512"/>
    <n v="517"/>
    <n v="1029"/>
  </r>
  <r>
    <x v="5"/>
    <x v="25"/>
    <x v="3"/>
    <x v="22"/>
    <n v="524"/>
    <n v="525"/>
    <n v="1049"/>
  </r>
  <r>
    <x v="5"/>
    <x v="26"/>
    <x v="3"/>
    <x v="67"/>
    <n v="545"/>
    <n v="546"/>
    <n v="1091"/>
  </r>
  <r>
    <x v="5"/>
    <x v="27"/>
    <x v="2"/>
    <x v="67"/>
    <n v="534"/>
    <n v="538"/>
    <n v="1072"/>
  </r>
  <r>
    <x v="5"/>
    <x v="28"/>
    <x v="3"/>
    <x v="61"/>
    <n v="536"/>
    <n v="540"/>
    <n v="1076"/>
  </r>
  <r>
    <x v="5"/>
    <x v="29"/>
    <x v="3"/>
    <x v="28"/>
    <n v="542"/>
    <n v="540"/>
    <n v="1082"/>
  </r>
  <r>
    <x v="5"/>
    <x v="30"/>
    <x v="1"/>
    <x v="50"/>
    <n v="527"/>
    <n v="512"/>
    <n v="1039"/>
  </r>
  <r>
    <x v="5"/>
    <x v="31"/>
    <x v="1"/>
    <x v="51"/>
    <n v="559"/>
    <n v="553"/>
    <n v="1112"/>
  </r>
  <r>
    <x v="5"/>
    <x v="32"/>
    <x v="3"/>
    <x v="30"/>
    <n v="549"/>
    <n v="542"/>
    <n v="1091"/>
  </r>
  <r>
    <x v="5"/>
    <x v="33"/>
    <x v="1"/>
    <x v="51"/>
    <n v="547"/>
    <n v="547"/>
    <n v="1094"/>
  </r>
  <r>
    <x v="5"/>
    <x v="34"/>
    <x v="3"/>
    <x v="32"/>
    <n v="546"/>
    <n v="551"/>
    <n v="1097"/>
  </r>
  <r>
    <x v="5"/>
    <x v="35"/>
    <x v="2"/>
    <x v="31"/>
    <n v="557"/>
    <n v="565"/>
    <n v="1122"/>
  </r>
  <r>
    <x v="5"/>
    <x v="36"/>
    <x v="2"/>
    <x v="51"/>
    <n v="569"/>
    <n v="585"/>
    <n v="1154"/>
  </r>
  <r>
    <x v="5"/>
    <x v="37"/>
    <x v="2"/>
    <x v="33"/>
    <n v="586"/>
    <n v="598"/>
    <n v="1184"/>
  </r>
  <r>
    <x v="5"/>
    <x v="38"/>
    <x v="1"/>
    <x v="34"/>
    <n v="561"/>
    <n v="555"/>
    <n v="1116"/>
  </r>
  <r>
    <x v="5"/>
    <x v="39"/>
    <x v="2"/>
    <x v="33"/>
    <n v="578"/>
    <n v="576"/>
    <n v="1154"/>
  </r>
  <r>
    <x v="5"/>
    <x v="40"/>
    <x v="1"/>
    <x v="34"/>
    <n v="561"/>
    <n v="558"/>
    <n v="1119"/>
  </r>
  <r>
    <x v="5"/>
    <x v="41"/>
    <x v="2"/>
    <x v="34"/>
    <n v="572"/>
    <n v="572"/>
    <n v="1144"/>
  </r>
  <r>
    <x v="5"/>
    <x v="42"/>
    <x v="2"/>
    <x v="34"/>
    <n v="568"/>
    <n v="571"/>
    <n v="1139"/>
  </r>
  <r>
    <x v="5"/>
    <x v="43"/>
    <x v="2"/>
    <x v="34"/>
    <n v="567"/>
    <n v="560"/>
    <n v="1127"/>
  </r>
  <r>
    <x v="5"/>
    <x v="44"/>
    <x v="2"/>
    <x v="35"/>
    <n v="584"/>
    <n v="595"/>
    <n v="1179"/>
  </r>
  <r>
    <x v="5"/>
    <x v="45"/>
    <x v="3"/>
    <x v="52"/>
    <n v="570"/>
    <n v="568"/>
    <n v="1138"/>
  </r>
  <r>
    <x v="5"/>
    <x v="46"/>
    <x v="1"/>
    <x v="36"/>
    <n v="563"/>
    <n v="556"/>
    <n v="1119"/>
  </r>
  <r>
    <x v="5"/>
    <x v="47"/>
    <x v="2"/>
    <x v="37"/>
    <n v="594"/>
    <n v="598"/>
    <n v="1192"/>
  </r>
  <r>
    <x v="5"/>
    <x v="48"/>
    <x v="2"/>
    <x v="37"/>
    <n v="585"/>
    <n v="588"/>
    <n v="1173"/>
  </r>
  <r>
    <x v="5"/>
    <x v="49"/>
    <x v="1"/>
    <x v="52"/>
    <n v="563"/>
    <n v="548"/>
    <n v="1111"/>
  </r>
  <r>
    <x v="5"/>
    <x v="50"/>
    <x v="2"/>
    <x v="37"/>
    <n v="594"/>
    <n v="605"/>
    <n v="1199"/>
  </r>
  <r>
    <x v="6"/>
    <x v="0"/>
    <x v="0"/>
    <x v="72"/>
    <n v="495"/>
    <n v="503"/>
    <n v="998"/>
  </r>
  <r>
    <x v="6"/>
    <x v="1"/>
    <x v="0"/>
    <x v="72"/>
    <n v="510"/>
    <n v="509"/>
    <n v="1019"/>
  </r>
  <r>
    <x v="6"/>
    <x v="2"/>
    <x v="0"/>
    <x v="72"/>
    <n v="508"/>
    <n v="508"/>
    <n v="1016"/>
  </r>
  <r>
    <x v="6"/>
    <x v="3"/>
    <x v="0"/>
    <x v="72"/>
    <n v="497"/>
    <n v="508"/>
    <n v="1005"/>
  </r>
  <r>
    <x v="6"/>
    <x v="4"/>
    <x v="0"/>
    <x v="72"/>
    <n v="523"/>
    <n v="520"/>
    <n v="1043"/>
  </r>
  <r>
    <x v="6"/>
    <x v="5"/>
    <x v="1"/>
    <x v="72"/>
    <n v="488"/>
    <n v="476"/>
    <n v="964"/>
  </r>
  <r>
    <x v="6"/>
    <x v="6"/>
    <x v="0"/>
    <x v="72"/>
    <n v="504"/>
    <n v="501"/>
    <n v="1005"/>
  </r>
  <r>
    <x v="6"/>
    <x v="7"/>
    <x v="0"/>
    <x v="72"/>
    <n v="497"/>
    <n v="495"/>
    <n v="992"/>
  </r>
  <r>
    <x v="6"/>
    <x v="8"/>
    <x v="0"/>
    <x v="72"/>
    <n v="501"/>
    <n v="493"/>
    <n v="994"/>
  </r>
  <r>
    <x v="6"/>
    <x v="9"/>
    <x v="1"/>
    <x v="72"/>
    <n v="486"/>
    <n v="482"/>
    <n v="968"/>
  </r>
  <r>
    <x v="6"/>
    <x v="10"/>
    <x v="0"/>
    <x v="72"/>
    <n v="501"/>
    <n v="495"/>
    <n v="996"/>
  </r>
  <r>
    <x v="6"/>
    <x v="11"/>
    <x v="0"/>
    <x v="72"/>
    <n v="507"/>
    <n v="499"/>
    <n v="1006"/>
  </r>
  <r>
    <x v="6"/>
    <x v="12"/>
    <x v="0"/>
    <x v="72"/>
    <n v="490"/>
    <n v="492"/>
    <n v="982"/>
  </r>
  <r>
    <x v="6"/>
    <x v="13"/>
    <x v="1"/>
    <x v="72"/>
    <n v="506"/>
    <n v="508"/>
    <n v="1014"/>
  </r>
  <r>
    <x v="6"/>
    <x v="14"/>
    <x v="1"/>
    <x v="72"/>
    <n v="500"/>
    <n v="501"/>
    <n v="1001"/>
  </r>
  <r>
    <x v="6"/>
    <x v="15"/>
    <x v="0"/>
    <x v="72"/>
    <n v="508"/>
    <n v="504"/>
    <n v="1012"/>
  </r>
  <r>
    <x v="6"/>
    <x v="16"/>
    <x v="2"/>
    <x v="72"/>
    <n v="497"/>
    <n v="500"/>
    <n v="997"/>
  </r>
  <r>
    <x v="6"/>
    <x v="17"/>
    <x v="1"/>
    <x v="72"/>
    <n v="478"/>
    <n v="473"/>
    <n v="951"/>
  </r>
  <r>
    <x v="6"/>
    <x v="18"/>
    <x v="3"/>
    <x v="72"/>
    <n v="483"/>
    <n v="513"/>
    <n v="996"/>
  </r>
  <r>
    <x v="6"/>
    <x v="19"/>
    <x v="3"/>
    <x v="72"/>
    <n v="528"/>
    <n v="528"/>
    <n v="1056"/>
  </r>
  <r>
    <x v="6"/>
    <x v="20"/>
    <x v="3"/>
    <x v="72"/>
    <n v="521"/>
    <n v="520"/>
    <n v="1041"/>
  </r>
  <r>
    <x v="6"/>
    <x v="21"/>
    <x v="1"/>
    <x v="72"/>
    <n v="494"/>
    <n v="501"/>
    <n v="995"/>
  </r>
  <r>
    <x v="6"/>
    <x v="22"/>
    <x v="3"/>
    <x v="72"/>
    <n v="524"/>
    <n v="526"/>
    <n v="1050"/>
  </r>
  <r>
    <x v="6"/>
    <x v="23"/>
    <x v="3"/>
    <x v="72"/>
    <n v="497"/>
    <n v="516"/>
    <n v="1013"/>
  </r>
  <r>
    <x v="6"/>
    <x v="24"/>
    <x v="3"/>
    <x v="72"/>
    <n v="510"/>
    <n v="513"/>
    <n v="1023"/>
  </r>
  <r>
    <x v="6"/>
    <x v="25"/>
    <x v="3"/>
    <x v="72"/>
    <n v="525"/>
    <n v="528"/>
    <n v="1053"/>
  </r>
  <r>
    <x v="6"/>
    <x v="26"/>
    <x v="3"/>
    <x v="72"/>
    <n v="543"/>
    <n v="546"/>
    <n v="1089"/>
  </r>
  <r>
    <x v="6"/>
    <x v="27"/>
    <x v="2"/>
    <x v="72"/>
    <n v="536"/>
    <n v="540"/>
    <n v="1076"/>
  </r>
  <r>
    <x v="6"/>
    <x v="28"/>
    <x v="3"/>
    <x v="72"/>
    <n v="537"/>
    <n v="542"/>
    <n v="1079"/>
  </r>
  <r>
    <x v="6"/>
    <x v="29"/>
    <x v="3"/>
    <x v="72"/>
    <n v="545"/>
    <n v="544"/>
    <n v="1089"/>
  </r>
  <r>
    <x v="6"/>
    <x v="30"/>
    <x v="1"/>
    <x v="72"/>
    <n v="525"/>
    <n v="513"/>
    <n v="1038"/>
  </r>
  <r>
    <x v="6"/>
    <x v="31"/>
    <x v="1"/>
    <x v="72"/>
    <n v="564"/>
    <n v="557"/>
    <n v="1121"/>
  </r>
  <r>
    <x v="6"/>
    <x v="32"/>
    <x v="3"/>
    <x v="72"/>
    <n v="554"/>
    <n v="551"/>
    <n v="1105"/>
  </r>
  <r>
    <x v="6"/>
    <x v="33"/>
    <x v="1"/>
    <x v="72"/>
    <n v="547"/>
    <n v="550"/>
    <n v="1097"/>
  </r>
  <r>
    <x v="6"/>
    <x v="34"/>
    <x v="3"/>
    <x v="72"/>
    <n v="548"/>
    <n v="546"/>
    <n v="1094"/>
  </r>
  <r>
    <x v="6"/>
    <x v="35"/>
    <x v="2"/>
    <x v="72"/>
    <n v="558"/>
    <n v="569"/>
    <n v="1127"/>
  </r>
  <r>
    <x v="6"/>
    <x v="36"/>
    <x v="2"/>
    <x v="72"/>
    <n v="564"/>
    <n v="581"/>
    <n v="1145"/>
  </r>
  <r>
    <x v="6"/>
    <x v="37"/>
    <x v="2"/>
    <x v="72"/>
    <n v="585"/>
    <n v="598"/>
    <n v="1183"/>
  </r>
  <r>
    <x v="6"/>
    <x v="38"/>
    <x v="1"/>
    <x v="72"/>
    <n v="562"/>
    <n v="558"/>
    <n v="1120"/>
  </r>
  <r>
    <x v="6"/>
    <x v="39"/>
    <x v="2"/>
    <x v="72"/>
    <n v="582"/>
    <n v="585"/>
    <n v="1167"/>
  </r>
  <r>
    <x v="6"/>
    <x v="40"/>
    <x v="1"/>
    <x v="72"/>
    <n v="562"/>
    <n v="558"/>
    <n v="1120"/>
  </r>
  <r>
    <x v="6"/>
    <x v="41"/>
    <x v="2"/>
    <x v="72"/>
    <n v="570"/>
    <n v="573"/>
    <n v="1143"/>
  </r>
  <r>
    <x v="6"/>
    <x v="42"/>
    <x v="2"/>
    <x v="72"/>
    <n v="565"/>
    <n v="571"/>
    <n v="1136"/>
  </r>
  <r>
    <x v="6"/>
    <x v="43"/>
    <x v="2"/>
    <x v="72"/>
    <n v="568"/>
    <n v="564"/>
    <n v="1132"/>
  </r>
  <r>
    <x v="6"/>
    <x v="44"/>
    <x v="2"/>
    <x v="72"/>
    <n v="581"/>
    <n v="594"/>
    <n v="1175"/>
  </r>
  <r>
    <x v="6"/>
    <x v="45"/>
    <x v="3"/>
    <x v="72"/>
    <n v="572"/>
    <n v="570"/>
    <n v="1142"/>
  </r>
  <r>
    <x v="6"/>
    <x v="46"/>
    <x v="1"/>
    <x v="72"/>
    <n v="568"/>
    <n v="555"/>
    <n v="1123"/>
  </r>
  <r>
    <x v="6"/>
    <x v="47"/>
    <x v="2"/>
    <x v="72"/>
    <n v="593"/>
    <n v="601"/>
    <n v="1194"/>
  </r>
  <r>
    <x v="6"/>
    <x v="48"/>
    <x v="2"/>
    <x v="72"/>
    <n v="584"/>
    <n v="581"/>
    <n v="1165"/>
  </r>
  <r>
    <x v="6"/>
    <x v="49"/>
    <x v="1"/>
    <x v="72"/>
    <n v="562"/>
    <n v="549"/>
    <n v="1111"/>
  </r>
  <r>
    <x v="6"/>
    <x v="50"/>
    <x v="2"/>
    <x v="72"/>
    <n v="590"/>
    <n v="599"/>
    <n v="1189"/>
  </r>
  <r>
    <x v="7"/>
    <x v="0"/>
    <x v="0"/>
    <x v="72"/>
    <n v="495"/>
    <n v="502"/>
    <n v="997"/>
  </r>
  <r>
    <x v="7"/>
    <x v="1"/>
    <x v="0"/>
    <x v="72"/>
    <n v="509"/>
    <n v="507"/>
    <n v="1016"/>
  </r>
  <r>
    <x v="7"/>
    <x v="2"/>
    <x v="0"/>
    <x v="72"/>
    <n v="508"/>
    <n v="508"/>
    <n v="1016"/>
  </r>
  <r>
    <x v="7"/>
    <x v="3"/>
    <x v="0"/>
    <x v="72"/>
    <n v="497"/>
    <n v="508"/>
    <n v="1005"/>
  </r>
  <r>
    <x v="7"/>
    <x v="4"/>
    <x v="0"/>
    <x v="72"/>
    <n v="521"/>
    <n v="518"/>
    <n v="1039"/>
  </r>
  <r>
    <x v="7"/>
    <x v="5"/>
    <x v="1"/>
    <x v="72"/>
    <n v="490"/>
    <n v="475"/>
    <n v="965"/>
  </r>
  <r>
    <x v="7"/>
    <x v="6"/>
    <x v="0"/>
    <x v="72"/>
    <n v="507"/>
    <n v="504"/>
    <n v="1011"/>
  </r>
  <r>
    <x v="7"/>
    <x v="7"/>
    <x v="0"/>
    <x v="72"/>
    <n v="498"/>
    <n v="495"/>
    <n v="993"/>
  </r>
  <r>
    <x v="7"/>
    <x v="8"/>
    <x v="0"/>
    <x v="72"/>
    <n v="505"/>
    <n v="498"/>
    <n v="1003"/>
  </r>
  <r>
    <x v="7"/>
    <x v="9"/>
    <x v="1"/>
    <x v="72"/>
    <n v="486"/>
    <n v="481"/>
    <n v="967"/>
  </r>
  <r>
    <x v="7"/>
    <x v="10"/>
    <x v="0"/>
    <x v="72"/>
    <n v="499"/>
    <n v="493"/>
    <n v="992"/>
  </r>
  <r>
    <x v="7"/>
    <x v="11"/>
    <x v="0"/>
    <x v="72"/>
    <n v="506"/>
    <n v="497"/>
    <n v="1003"/>
  </r>
  <r>
    <x v="7"/>
    <x v="12"/>
    <x v="0"/>
    <x v="72"/>
    <n v="490"/>
    <n v="488"/>
    <n v="978"/>
  </r>
  <r>
    <x v="7"/>
    <x v="13"/>
    <x v="1"/>
    <x v="72"/>
    <n v="507"/>
    <n v="507"/>
    <n v="1014"/>
  </r>
  <r>
    <x v="7"/>
    <x v="14"/>
    <x v="1"/>
    <x v="72"/>
    <n v="499"/>
    <n v="499"/>
    <n v="998"/>
  </r>
  <r>
    <x v="7"/>
    <x v="15"/>
    <x v="0"/>
    <x v="72"/>
    <n v="508"/>
    <n v="502"/>
    <n v="1010"/>
  </r>
  <r>
    <x v="7"/>
    <x v="16"/>
    <x v="2"/>
    <x v="72"/>
    <n v="494"/>
    <n v="497"/>
    <n v="991"/>
  </r>
  <r>
    <x v="7"/>
    <x v="17"/>
    <x v="1"/>
    <x v="72"/>
    <n v="479"/>
    <n v="474"/>
    <n v="953"/>
  </r>
  <r>
    <x v="7"/>
    <x v="18"/>
    <x v="3"/>
    <x v="72"/>
    <n v="483"/>
    <n v="512"/>
    <n v="995"/>
  </r>
  <r>
    <x v="7"/>
    <x v="19"/>
    <x v="3"/>
    <x v="72"/>
    <n v="525"/>
    <n v="524"/>
    <n v="1049"/>
  </r>
  <r>
    <x v="7"/>
    <x v="20"/>
    <x v="3"/>
    <x v="72"/>
    <n v="520"/>
    <n v="517"/>
    <n v="1037"/>
  </r>
  <r>
    <x v="7"/>
    <x v="21"/>
    <x v="1"/>
    <x v="72"/>
    <n v="494"/>
    <n v="501"/>
    <n v="995"/>
  </r>
  <r>
    <x v="7"/>
    <x v="22"/>
    <x v="3"/>
    <x v="72"/>
    <n v="523"/>
    <n v="523"/>
    <n v="1046"/>
  </r>
  <r>
    <x v="7"/>
    <x v="23"/>
    <x v="3"/>
    <x v="72"/>
    <n v="496"/>
    <n v="514"/>
    <n v="1010"/>
  </r>
  <r>
    <x v="7"/>
    <x v="24"/>
    <x v="3"/>
    <x v="72"/>
    <n v="508"/>
    <n v="509"/>
    <n v="1017"/>
  </r>
  <r>
    <x v="7"/>
    <x v="25"/>
    <x v="3"/>
    <x v="72"/>
    <n v="523"/>
    <n v="522"/>
    <n v="1045"/>
  </r>
  <r>
    <x v="7"/>
    <x v="26"/>
    <x v="3"/>
    <x v="72"/>
    <n v="545"/>
    <n v="548"/>
    <n v="1093"/>
  </r>
  <r>
    <x v="7"/>
    <x v="27"/>
    <x v="2"/>
    <x v="72"/>
    <n v="535"/>
    <n v="536"/>
    <n v="1071"/>
  </r>
  <r>
    <x v="7"/>
    <x v="28"/>
    <x v="3"/>
    <x v="72"/>
    <n v="536"/>
    <n v="539"/>
    <n v="1075"/>
  </r>
  <r>
    <x v="7"/>
    <x v="29"/>
    <x v="3"/>
    <x v="72"/>
    <n v="544"/>
    <n v="539"/>
    <n v="1083"/>
  </r>
  <r>
    <x v="7"/>
    <x v="30"/>
    <x v="1"/>
    <x v="72"/>
    <n v="524"/>
    <n v="508"/>
    <n v="1032"/>
  </r>
  <r>
    <x v="7"/>
    <x v="31"/>
    <x v="1"/>
    <x v="72"/>
    <n v="564"/>
    <n v="556"/>
    <n v="1120"/>
  </r>
  <r>
    <x v="7"/>
    <x v="32"/>
    <x v="3"/>
    <x v="72"/>
    <n v="554"/>
    <n v="545"/>
    <n v="1099"/>
  </r>
  <r>
    <x v="7"/>
    <x v="33"/>
    <x v="1"/>
    <x v="72"/>
    <n v="548"/>
    <n v="546"/>
    <n v="1094"/>
  </r>
  <r>
    <x v="7"/>
    <x v="34"/>
    <x v="3"/>
    <x v="72"/>
    <n v="543"/>
    <n v="543"/>
    <n v="1086"/>
  </r>
  <r>
    <x v="7"/>
    <x v="35"/>
    <x v="2"/>
    <x v="72"/>
    <n v="557"/>
    <n v="566"/>
    <n v="1123"/>
  </r>
  <r>
    <x v="7"/>
    <x v="36"/>
    <x v="2"/>
    <x v="72"/>
    <n v="562"/>
    <n v="578"/>
    <n v="1140"/>
  </r>
  <r>
    <x v="7"/>
    <x v="37"/>
    <x v="2"/>
    <x v="72"/>
    <n v="582"/>
    <n v="592"/>
    <n v="1174"/>
  </r>
  <r>
    <x v="7"/>
    <x v="38"/>
    <x v="1"/>
    <x v="72"/>
    <n v="561"/>
    <n v="555"/>
    <n v="1116"/>
  </r>
  <r>
    <x v="7"/>
    <x v="39"/>
    <x v="2"/>
    <x v="72"/>
    <n v="578"/>
    <n v="575"/>
    <n v="1153"/>
  </r>
  <r>
    <x v="7"/>
    <x v="40"/>
    <x v="1"/>
    <x v="72"/>
    <n v="560"/>
    <n v="553"/>
    <n v="1113"/>
  </r>
  <r>
    <x v="7"/>
    <x v="41"/>
    <x v="2"/>
    <x v="72"/>
    <n v="567"/>
    <n v="568"/>
    <n v="1135"/>
  </r>
  <r>
    <x v="7"/>
    <x v="42"/>
    <x v="2"/>
    <x v="72"/>
    <n v="562"/>
    <n v="564"/>
    <n v="1126"/>
  </r>
  <r>
    <x v="7"/>
    <x v="43"/>
    <x v="2"/>
    <x v="72"/>
    <n v="568"/>
    <n v="560"/>
    <n v="1128"/>
  </r>
  <r>
    <x v="7"/>
    <x v="44"/>
    <x v="2"/>
    <x v="72"/>
    <n v="579"/>
    <n v="590"/>
    <n v="1169"/>
  </r>
  <r>
    <x v="7"/>
    <x v="45"/>
    <x v="3"/>
    <x v="72"/>
    <n v="576"/>
    <n v="570"/>
    <n v="1146"/>
  </r>
  <r>
    <x v="7"/>
    <x v="46"/>
    <x v="1"/>
    <x v="72"/>
    <n v="567"/>
    <n v="558"/>
    <n v="1125"/>
  </r>
  <r>
    <x v="7"/>
    <x v="47"/>
    <x v="2"/>
    <x v="72"/>
    <n v="589"/>
    <n v="601"/>
    <n v="1190"/>
  </r>
  <r>
    <x v="7"/>
    <x v="48"/>
    <x v="2"/>
    <x v="72"/>
    <n v="574"/>
    <n v="570"/>
    <n v="1144"/>
  </r>
  <r>
    <x v="7"/>
    <x v="49"/>
    <x v="1"/>
    <x v="72"/>
    <n v="567"/>
    <n v="551"/>
    <n v="1118"/>
  </r>
  <r>
    <x v="7"/>
    <x v="50"/>
    <x v="2"/>
    <x v="72"/>
    <n v="588"/>
    <n v="595"/>
    <n v="1183"/>
  </r>
  <r>
    <x v="8"/>
    <x v="0"/>
    <x v="0"/>
    <x v="72"/>
    <n v="497"/>
    <n v="499"/>
    <n v="996"/>
  </r>
  <r>
    <x v="8"/>
    <x v="1"/>
    <x v="0"/>
    <x v="72"/>
    <n v="507"/>
    <n v="504"/>
    <n v="1011"/>
  </r>
  <r>
    <x v="8"/>
    <x v="2"/>
    <x v="0"/>
    <x v="72"/>
    <n v="507"/>
    <n v="504"/>
    <n v="1011"/>
  </r>
  <r>
    <x v="8"/>
    <x v="3"/>
    <x v="0"/>
    <x v="72"/>
    <n v="498"/>
    <n v="505"/>
    <n v="1003"/>
  </r>
  <r>
    <x v="8"/>
    <x v="4"/>
    <x v="0"/>
    <x v="72"/>
    <n v="520"/>
    <n v="514"/>
    <n v="1034"/>
  </r>
  <r>
    <x v="8"/>
    <x v="5"/>
    <x v="1"/>
    <x v="72"/>
    <n v="489"/>
    <n v="473"/>
    <n v="962"/>
  </r>
  <r>
    <x v="8"/>
    <x v="6"/>
    <x v="0"/>
    <x v="72"/>
    <n v="504"/>
    <n v="498"/>
    <n v="1002"/>
  </r>
  <r>
    <x v="8"/>
    <x v="7"/>
    <x v="0"/>
    <x v="72"/>
    <n v="498"/>
    <n v="492"/>
    <n v="990"/>
  </r>
  <r>
    <x v="8"/>
    <x v="8"/>
    <x v="0"/>
    <x v="72"/>
    <n v="508"/>
    <n v="495"/>
    <n v="1003"/>
  </r>
  <r>
    <x v="8"/>
    <x v="9"/>
    <x v="1"/>
    <x v="72"/>
    <n v="484"/>
    <n v="477"/>
    <n v="961"/>
  </r>
  <r>
    <x v="8"/>
    <x v="10"/>
    <x v="0"/>
    <x v="72"/>
    <n v="501"/>
    <n v="491"/>
    <n v="992"/>
  </r>
  <r>
    <x v="8"/>
    <x v="11"/>
    <x v="0"/>
    <x v="72"/>
    <n v="507"/>
    <n v="496"/>
    <n v="1003"/>
  </r>
  <r>
    <x v="8"/>
    <x v="12"/>
    <x v="0"/>
    <x v="72"/>
    <n v="490"/>
    <n v="486"/>
    <n v="976"/>
  </r>
  <r>
    <x v="8"/>
    <x v="13"/>
    <x v="1"/>
    <x v="72"/>
    <n v="507"/>
    <n v="504"/>
    <n v="1011"/>
  </r>
  <r>
    <x v="8"/>
    <x v="14"/>
    <x v="1"/>
    <x v="72"/>
    <n v="498"/>
    <n v="496"/>
    <n v="994"/>
  </r>
  <r>
    <x v="8"/>
    <x v="15"/>
    <x v="0"/>
    <x v="72"/>
    <n v="506"/>
    <n v="500"/>
    <n v="1006"/>
  </r>
  <r>
    <x v="8"/>
    <x v="16"/>
    <x v="2"/>
    <x v="72"/>
    <n v="494"/>
    <n v="494"/>
    <n v="988"/>
  </r>
  <r>
    <x v="8"/>
    <x v="17"/>
    <x v="1"/>
    <x v="72"/>
    <n v="480"/>
    <n v="474"/>
    <n v="954"/>
  </r>
  <r>
    <x v="8"/>
    <x v="18"/>
    <x v="3"/>
    <x v="72"/>
    <n v="485"/>
    <n v="510"/>
    <n v="995"/>
  </r>
  <r>
    <x v="8"/>
    <x v="19"/>
    <x v="3"/>
    <x v="72"/>
    <n v="523"/>
    <n v="521"/>
    <n v="1044"/>
  </r>
  <r>
    <x v="8"/>
    <x v="20"/>
    <x v="3"/>
    <x v="72"/>
    <n v="521"/>
    <n v="513"/>
    <n v="1034"/>
  </r>
  <r>
    <x v="8"/>
    <x v="21"/>
    <x v="1"/>
    <x v="72"/>
    <n v="495"/>
    <n v="500"/>
    <n v="995"/>
  </r>
  <r>
    <x v="8"/>
    <x v="22"/>
    <x v="3"/>
    <x v="72"/>
    <n v="519"/>
    <n v="519"/>
    <n v="1038"/>
  </r>
  <r>
    <x v="8"/>
    <x v="23"/>
    <x v="3"/>
    <x v="72"/>
    <n v="495"/>
    <n v="511"/>
    <n v="1006"/>
  </r>
  <r>
    <x v="8"/>
    <x v="24"/>
    <x v="3"/>
    <x v="72"/>
    <n v="508"/>
    <n v="507"/>
    <n v="1015"/>
  </r>
  <r>
    <x v="8"/>
    <x v="25"/>
    <x v="3"/>
    <x v="72"/>
    <n v="525"/>
    <n v="521"/>
    <n v="1046"/>
  </r>
  <r>
    <x v="8"/>
    <x v="26"/>
    <x v="3"/>
    <x v="72"/>
    <n v="546"/>
    <n v="547"/>
    <n v="1093"/>
  </r>
  <r>
    <x v="8"/>
    <x v="27"/>
    <x v="2"/>
    <x v="72"/>
    <n v="536"/>
    <n v="535"/>
    <n v="1071"/>
  </r>
  <r>
    <x v="8"/>
    <x v="28"/>
    <x v="3"/>
    <x v="72"/>
    <n v="536"/>
    <n v="538"/>
    <n v="1074"/>
  </r>
  <r>
    <x v="8"/>
    <x v="29"/>
    <x v="3"/>
    <x v="72"/>
    <n v="543"/>
    <n v="536"/>
    <n v="1079"/>
  </r>
  <r>
    <x v="8"/>
    <x v="30"/>
    <x v="1"/>
    <x v="72"/>
    <n v="526"/>
    <n v="506"/>
    <n v="1032"/>
  </r>
  <r>
    <x v="8"/>
    <x v="31"/>
    <x v="1"/>
    <x v="72"/>
    <n v="563"/>
    <n v="552"/>
    <n v="1115"/>
  </r>
  <r>
    <x v="8"/>
    <x v="32"/>
    <x v="3"/>
    <x v="72"/>
    <n v="554"/>
    <n v="548"/>
    <n v="1102"/>
  </r>
  <r>
    <x v="8"/>
    <x v="33"/>
    <x v="1"/>
    <x v="72"/>
    <n v="549"/>
    <n v="544"/>
    <n v="1093"/>
  </r>
  <r>
    <x v="8"/>
    <x v="34"/>
    <x v="3"/>
    <x v="72"/>
    <n v="544"/>
    <n v="544"/>
    <n v="1088"/>
  </r>
  <r>
    <x v="8"/>
    <x v="35"/>
    <x v="2"/>
    <x v="72"/>
    <n v="557"/>
    <n v="565"/>
    <n v="1122"/>
  </r>
  <r>
    <x v="8"/>
    <x v="36"/>
    <x v="2"/>
    <x v="72"/>
    <n v="564"/>
    <n v="575"/>
    <n v="1139"/>
  </r>
  <r>
    <x v="8"/>
    <x v="37"/>
    <x v="2"/>
    <x v="72"/>
    <n v="582"/>
    <n v="593"/>
    <n v="1175"/>
  </r>
  <r>
    <x v="8"/>
    <x v="38"/>
    <x v="1"/>
    <x v="72"/>
    <n v="565"/>
    <n v="558"/>
    <n v="1123"/>
  </r>
  <r>
    <x v="8"/>
    <x v="39"/>
    <x v="2"/>
    <x v="72"/>
    <n v="579"/>
    <n v="571"/>
    <n v="1150"/>
  </r>
  <r>
    <x v="8"/>
    <x v="40"/>
    <x v="1"/>
    <x v="72"/>
    <n v="559"/>
    <n v="550"/>
    <n v="1109"/>
  </r>
  <r>
    <x v="8"/>
    <x v="41"/>
    <x v="2"/>
    <x v="72"/>
    <n v="570"/>
    <n v="569"/>
    <n v="1139"/>
  </r>
  <r>
    <x v="8"/>
    <x v="42"/>
    <x v="2"/>
    <x v="72"/>
    <n v="567"/>
    <n v="568"/>
    <n v="1135"/>
  </r>
  <r>
    <x v="8"/>
    <x v="43"/>
    <x v="2"/>
    <x v="72"/>
    <n v="566"/>
    <n v="557"/>
    <n v="1123"/>
  </r>
  <r>
    <x v="8"/>
    <x v="44"/>
    <x v="2"/>
    <x v="72"/>
    <n v="577"/>
    <n v="586"/>
    <n v="1163"/>
  </r>
  <r>
    <x v="8"/>
    <x v="45"/>
    <x v="3"/>
    <x v="72"/>
    <n v="583"/>
    <n v="575"/>
    <n v="1158"/>
  </r>
  <r>
    <x v="8"/>
    <x v="46"/>
    <x v="1"/>
    <x v="72"/>
    <n v="566"/>
    <n v="550"/>
    <n v="1116"/>
  </r>
  <r>
    <x v="8"/>
    <x v="47"/>
    <x v="2"/>
    <x v="72"/>
    <n v="590"/>
    <n v="600"/>
    <n v="1190"/>
  </r>
  <r>
    <x v="8"/>
    <x v="48"/>
    <x v="2"/>
    <x v="72"/>
    <n v="574"/>
    <n v="566"/>
    <n v="1140"/>
  </r>
  <r>
    <x v="8"/>
    <x v="49"/>
    <x v="1"/>
    <x v="72"/>
    <n v="569"/>
    <n v="557"/>
    <n v="1126"/>
  </r>
  <r>
    <x v="8"/>
    <x v="50"/>
    <x v="2"/>
    <x v="72"/>
    <n v="596"/>
    <n v="599"/>
    <n v="1195"/>
  </r>
  <r>
    <x v="9"/>
    <x v="0"/>
    <x v="0"/>
    <x v="72"/>
    <n v="495"/>
    <n v="498"/>
    <n v="993"/>
  </r>
  <r>
    <x v="9"/>
    <x v="1"/>
    <x v="0"/>
    <x v="72"/>
    <n v="507"/>
    <n v="502"/>
    <n v="1009"/>
  </r>
  <r>
    <x v="9"/>
    <x v="2"/>
    <x v="0"/>
    <x v="72"/>
    <n v="505"/>
    <n v="502"/>
    <n v="1007"/>
  </r>
  <r>
    <x v="9"/>
    <x v="3"/>
    <x v="0"/>
    <x v="72"/>
    <n v="496"/>
    <n v="503"/>
    <n v="999"/>
  </r>
  <r>
    <x v="9"/>
    <x v="4"/>
    <x v="0"/>
    <x v="72"/>
    <n v="520"/>
    <n v="515"/>
    <n v="1035"/>
  </r>
  <r>
    <x v="9"/>
    <x v="5"/>
    <x v="1"/>
    <x v="72"/>
    <n v="485"/>
    <n v="471"/>
    <n v="956"/>
  </r>
  <r>
    <x v="9"/>
    <x v="6"/>
    <x v="0"/>
    <x v="72"/>
    <n v="504"/>
    <n v="497"/>
    <n v="1001"/>
  </r>
  <r>
    <x v="9"/>
    <x v="7"/>
    <x v="0"/>
    <x v="72"/>
    <n v="496"/>
    <n v="489"/>
    <n v="985"/>
  </r>
  <r>
    <x v="9"/>
    <x v="8"/>
    <x v="0"/>
    <x v="72"/>
    <n v="505"/>
    <n v="494"/>
    <n v="999"/>
  </r>
  <r>
    <x v="9"/>
    <x v="9"/>
    <x v="1"/>
    <x v="72"/>
    <n v="483"/>
    <n v="477"/>
    <n v="960"/>
  </r>
  <r>
    <x v="9"/>
    <x v="10"/>
    <x v="0"/>
    <x v="72"/>
    <n v="502"/>
    <n v="490"/>
    <n v="992"/>
  </r>
  <r>
    <x v="9"/>
    <x v="11"/>
    <x v="0"/>
    <x v="72"/>
    <n v="504"/>
    <n v="494"/>
    <n v="998"/>
  </r>
  <r>
    <x v="9"/>
    <x v="12"/>
    <x v="0"/>
    <x v="72"/>
    <n v="488"/>
    <n v="482"/>
    <n v="970"/>
  </r>
  <r>
    <x v="9"/>
    <x v="13"/>
    <x v="1"/>
    <x v="72"/>
    <n v="506"/>
    <n v="503"/>
    <n v="1009"/>
  </r>
  <r>
    <x v="9"/>
    <x v="14"/>
    <x v="1"/>
    <x v="72"/>
    <n v="497"/>
    <n v="496"/>
    <n v="993"/>
  </r>
  <r>
    <x v="9"/>
    <x v="15"/>
    <x v="0"/>
    <x v="72"/>
    <n v="506"/>
    <n v="499"/>
    <n v="1005"/>
  </r>
  <r>
    <x v="9"/>
    <x v="16"/>
    <x v="2"/>
    <x v="72"/>
    <n v="492"/>
    <n v="494"/>
    <n v="986"/>
  </r>
  <r>
    <x v="9"/>
    <x v="17"/>
    <x v="1"/>
    <x v="72"/>
    <n v="478"/>
    <n v="473"/>
    <n v="951"/>
  </r>
  <r>
    <x v="9"/>
    <x v="18"/>
    <x v="3"/>
    <x v="72"/>
    <n v="483"/>
    <n v="507"/>
    <n v="990"/>
  </r>
  <r>
    <x v="9"/>
    <x v="19"/>
    <x v="3"/>
    <x v="72"/>
    <n v="525"/>
    <n v="522"/>
    <n v="1047"/>
  </r>
  <r>
    <x v="9"/>
    <x v="20"/>
    <x v="3"/>
    <x v="72"/>
    <n v="521"/>
    <n v="513"/>
    <n v="1034"/>
  </r>
  <r>
    <x v="9"/>
    <x v="21"/>
    <x v="1"/>
    <x v="72"/>
    <n v="495"/>
    <n v="501"/>
    <n v="996"/>
  </r>
  <r>
    <x v="9"/>
    <x v="22"/>
    <x v="3"/>
    <x v="72"/>
    <n v="519"/>
    <n v="517"/>
    <n v="1036"/>
  </r>
  <r>
    <x v="9"/>
    <x v="23"/>
    <x v="3"/>
    <x v="72"/>
    <n v="492"/>
    <n v="509"/>
    <n v="1001"/>
  </r>
  <r>
    <x v="9"/>
    <x v="24"/>
    <x v="3"/>
    <x v="72"/>
    <n v="511"/>
    <n v="508"/>
    <n v="1019"/>
  </r>
  <r>
    <x v="9"/>
    <x v="25"/>
    <x v="3"/>
    <x v="72"/>
    <n v="524"/>
    <n v="520"/>
    <n v="1044"/>
  </r>
  <r>
    <x v="9"/>
    <x v="26"/>
    <x v="3"/>
    <x v="72"/>
    <n v="549"/>
    <n v="553"/>
    <n v="1102"/>
  </r>
  <r>
    <x v="9"/>
    <x v="27"/>
    <x v="2"/>
    <x v="72"/>
    <n v="536"/>
    <n v="535"/>
    <n v="1071"/>
  </r>
  <r>
    <x v="9"/>
    <x v="28"/>
    <x v="3"/>
    <x v="72"/>
    <n v="538"/>
    <n v="538"/>
    <n v="1076"/>
  </r>
  <r>
    <x v="9"/>
    <x v="29"/>
    <x v="3"/>
    <x v="72"/>
    <n v="544"/>
    <n v="532"/>
    <n v="1076"/>
  </r>
  <r>
    <x v="9"/>
    <x v="30"/>
    <x v="1"/>
    <x v="72"/>
    <n v="525"/>
    <n v="509"/>
    <n v="1034"/>
  </r>
  <r>
    <x v="9"/>
    <x v="31"/>
    <x v="1"/>
    <x v="72"/>
    <n v="571"/>
    <n v="560"/>
    <n v="1131"/>
  </r>
  <r>
    <x v="9"/>
    <x v="32"/>
    <x v="3"/>
    <x v="72"/>
    <n v="559"/>
    <n v="549"/>
    <n v="1108"/>
  </r>
  <r>
    <x v="9"/>
    <x v="33"/>
    <x v="1"/>
    <x v="72"/>
    <n v="552"/>
    <n v="542"/>
    <n v="1094"/>
  </r>
  <r>
    <x v="9"/>
    <x v="34"/>
    <x v="3"/>
    <x v="72"/>
    <n v="551"/>
    <n v="544"/>
    <n v="1095"/>
  </r>
  <r>
    <x v="9"/>
    <x v="35"/>
    <x v="2"/>
    <x v="72"/>
    <n v="559"/>
    <n v="565"/>
    <n v="1124"/>
  </r>
  <r>
    <x v="9"/>
    <x v="36"/>
    <x v="2"/>
    <x v="72"/>
    <n v="563"/>
    <n v="574"/>
    <n v="1137"/>
  </r>
  <r>
    <x v="9"/>
    <x v="37"/>
    <x v="2"/>
    <x v="72"/>
    <n v="580"/>
    <n v="591"/>
    <n v="1171"/>
  </r>
  <r>
    <x v="9"/>
    <x v="38"/>
    <x v="1"/>
    <x v="72"/>
    <n v="565"/>
    <n v="555"/>
    <n v="1120"/>
  </r>
  <r>
    <x v="9"/>
    <x v="39"/>
    <x v="2"/>
    <x v="72"/>
    <n v="576"/>
    <n v="571"/>
    <n v="1147"/>
  </r>
  <r>
    <x v="9"/>
    <x v="40"/>
    <x v="1"/>
    <x v="72"/>
    <n v="560"/>
    <n v="552"/>
    <n v="1112"/>
  </r>
  <r>
    <x v="9"/>
    <x v="41"/>
    <x v="2"/>
    <x v="72"/>
    <n v="569"/>
    <n v="566"/>
    <n v="1135"/>
  </r>
  <r>
    <x v="9"/>
    <x v="42"/>
    <x v="2"/>
    <x v="72"/>
    <n v="568"/>
    <n v="570"/>
    <n v="1138"/>
  </r>
  <r>
    <x v="9"/>
    <x v="43"/>
    <x v="2"/>
    <x v="72"/>
    <n v="565"/>
    <n v="553"/>
    <n v="1118"/>
  </r>
  <r>
    <x v="9"/>
    <x v="44"/>
    <x v="2"/>
    <x v="72"/>
    <n v="574"/>
    <n v="585"/>
    <n v="1159"/>
  </r>
  <r>
    <x v="9"/>
    <x v="45"/>
    <x v="3"/>
    <x v="72"/>
    <n v="585"/>
    <n v="576"/>
    <n v="1161"/>
  </r>
  <r>
    <x v="9"/>
    <x v="46"/>
    <x v="1"/>
    <x v="72"/>
    <n v="556"/>
    <n v="542"/>
    <n v="1098"/>
  </r>
  <r>
    <x v="9"/>
    <x v="47"/>
    <x v="2"/>
    <x v="72"/>
    <n v="589"/>
    <n v="595"/>
    <n v="1184"/>
  </r>
  <r>
    <x v="9"/>
    <x v="48"/>
    <x v="2"/>
    <x v="72"/>
    <n v="579"/>
    <n v="576"/>
    <n v="1155"/>
  </r>
  <r>
    <x v="9"/>
    <x v="49"/>
    <x v="1"/>
    <x v="72"/>
    <n v="572"/>
    <n v="557"/>
    <n v="1129"/>
  </r>
  <r>
    <x v="9"/>
    <x v="50"/>
    <x v="2"/>
    <x v="72"/>
    <n v="587"/>
    <n v="602"/>
    <n v="1189"/>
  </r>
  <r>
    <x v="10"/>
    <x v="0"/>
    <x v="0"/>
    <x v="72"/>
    <n v="492"/>
    <n v="497"/>
    <n v="989"/>
  </r>
  <r>
    <x v="10"/>
    <x v="1"/>
    <x v="0"/>
    <x v="72"/>
    <n v="502"/>
    <n v="497"/>
    <n v="999"/>
  </r>
  <r>
    <x v="10"/>
    <x v="2"/>
    <x v="0"/>
    <x v="72"/>
    <n v="502"/>
    <n v="500"/>
    <n v="1002"/>
  </r>
  <r>
    <x v="10"/>
    <x v="3"/>
    <x v="0"/>
    <x v="72"/>
    <n v="494"/>
    <n v="500"/>
    <n v="994"/>
  </r>
  <r>
    <x v="10"/>
    <x v="4"/>
    <x v="0"/>
    <x v="72"/>
    <n v="515"/>
    <n v="510"/>
    <n v="1025"/>
  </r>
  <r>
    <x v="10"/>
    <x v="5"/>
    <x v="1"/>
    <x v="72"/>
    <n v="479"/>
    <n v="468"/>
    <n v="947"/>
  </r>
  <r>
    <x v="10"/>
    <x v="6"/>
    <x v="0"/>
    <x v="72"/>
    <n v="497"/>
    <n v="490"/>
    <n v="987"/>
  </r>
  <r>
    <x v="10"/>
    <x v="7"/>
    <x v="0"/>
    <x v="72"/>
    <n v="494"/>
    <n v="489"/>
    <n v="983"/>
  </r>
  <r>
    <x v="10"/>
    <x v="8"/>
    <x v="0"/>
    <x v="72"/>
    <n v="505"/>
    <n v="491"/>
    <n v="996"/>
  </r>
  <r>
    <x v="10"/>
    <x v="9"/>
    <x v="1"/>
    <x v="72"/>
    <n v="474"/>
    <n v="474"/>
    <n v="948"/>
  </r>
  <r>
    <x v="10"/>
    <x v="10"/>
    <x v="0"/>
    <x v="72"/>
    <n v="496"/>
    <n v="488"/>
    <n v="984"/>
  </r>
  <r>
    <x v="10"/>
    <x v="11"/>
    <x v="0"/>
    <x v="72"/>
    <n v="501"/>
    <n v="495"/>
    <n v="996"/>
  </r>
  <r>
    <x v="10"/>
    <x v="12"/>
    <x v="0"/>
    <x v="72"/>
    <n v="482"/>
    <n v="482"/>
    <n v="964"/>
  </r>
  <r>
    <x v="10"/>
    <x v="13"/>
    <x v="1"/>
    <x v="72"/>
    <n v="505"/>
    <n v="503"/>
    <n v="1008"/>
  </r>
  <r>
    <x v="10"/>
    <x v="14"/>
    <x v="1"/>
    <x v="72"/>
    <n v="490"/>
    <n v="492"/>
    <n v="982"/>
  </r>
  <r>
    <x v="10"/>
    <x v="15"/>
    <x v="0"/>
    <x v="72"/>
    <n v="504"/>
    <n v="498"/>
    <n v="1002"/>
  </r>
  <r>
    <x v="10"/>
    <x v="16"/>
    <x v="2"/>
    <x v="72"/>
    <n v="488"/>
    <n v="493"/>
    <n v="981"/>
  </r>
  <r>
    <x v="10"/>
    <x v="17"/>
    <x v="1"/>
    <x v="72"/>
    <n v="473"/>
    <n v="473"/>
    <n v="946"/>
  </r>
  <r>
    <x v="10"/>
    <x v="18"/>
    <x v="3"/>
    <x v="72"/>
    <n v="477"/>
    <n v="504"/>
    <n v="981"/>
  </r>
  <r>
    <x v="10"/>
    <x v="19"/>
    <x v="3"/>
    <x v="72"/>
    <n v="513"/>
    <n v="515"/>
    <n v="1028"/>
  </r>
  <r>
    <x v="10"/>
    <x v="20"/>
    <x v="3"/>
    <x v="72"/>
    <n v="510"/>
    <n v="502"/>
    <n v="1012"/>
  </r>
  <r>
    <x v="10"/>
    <x v="21"/>
    <x v="1"/>
    <x v="72"/>
    <n v="489"/>
    <n v="500"/>
    <n v="989"/>
  </r>
  <r>
    <x v="10"/>
    <x v="22"/>
    <x v="3"/>
    <x v="72"/>
    <n v="511"/>
    <n v="512"/>
    <n v="1023"/>
  </r>
  <r>
    <x v="10"/>
    <x v="23"/>
    <x v="3"/>
    <x v="72"/>
    <n v="489"/>
    <n v="506"/>
    <n v="995"/>
  </r>
  <r>
    <x v="10"/>
    <x v="24"/>
    <x v="3"/>
    <x v="72"/>
    <n v="506"/>
    <n v="508"/>
    <n v="1014"/>
  </r>
  <r>
    <x v="10"/>
    <x v="25"/>
    <x v="3"/>
    <x v="72"/>
    <n v="519"/>
    <n v="519"/>
    <n v="1038"/>
  </r>
  <r>
    <x v="10"/>
    <x v="26"/>
    <x v="3"/>
    <x v="72"/>
    <n v="540"/>
    <n v="542"/>
    <n v="1082"/>
  </r>
  <r>
    <x v="10"/>
    <x v="27"/>
    <x v="2"/>
    <x v="72"/>
    <n v="533"/>
    <n v="531"/>
    <n v="1064"/>
  </r>
  <r>
    <x v="10"/>
    <x v="28"/>
    <x v="3"/>
    <x v="72"/>
    <n v="532"/>
    <n v="534"/>
    <n v="1066"/>
  </r>
  <r>
    <x v="10"/>
    <x v="29"/>
    <x v="3"/>
    <x v="72"/>
    <n v="537"/>
    <n v="529"/>
    <n v="1066"/>
  </r>
  <r>
    <x v="10"/>
    <x v="30"/>
    <x v="1"/>
    <x v="72"/>
    <n v="516"/>
    <n v="507"/>
    <n v="1023"/>
  </r>
  <r>
    <x v="10"/>
    <x v="31"/>
    <x v="1"/>
    <x v="72"/>
    <n v="562"/>
    <n v="553"/>
    <n v="1115"/>
  </r>
  <r>
    <x v="10"/>
    <x v="32"/>
    <x v="3"/>
    <x v="72"/>
    <n v="550"/>
    <n v="546"/>
    <n v="1096"/>
  </r>
  <r>
    <x v="10"/>
    <x v="33"/>
    <x v="1"/>
    <x v="72"/>
    <n v="549"/>
    <n v="543"/>
    <n v="1092"/>
  </r>
  <r>
    <x v="10"/>
    <x v="34"/>
    <x v="3"/>
    <x v="72"/>
    <n v="535"/>
    <n v="541"/>
    <n v="1076"/>
  </r>
  <r>
    <x v="10"/>
    <x v="35"/>
    <x v="2"/>
    <x v="72"/>
    <n v="547"/>
    <n v="554"/>
    <n v="1101"/>
  </r>
  <r>
    <x v="10"/>
    <x v="36"/>
    <x v="2"/>
    <x v="72"/>
    <n v="553"/>
    <n v="562"/>
    <n v="1115"/>
  </r>
  <r>
    <x v="10"/>
    <x v="37"/>
    <x v="2"/>
    <x v="72"/>
    <n v="569"/>
    <n v="576"/>
    <n v="1145"/>
  </r>
  <r>
    <x v="10"/>
    <x v="38"/>
    <x v="1"/>
    <x v="72"/>
    <n v="556"/>
    <n v="547"/>
    <n v="1103"/>
  </r>
  <r>
    <x v="10"/>
    <x v="39"/>
    <x v="2"/>
    <x v="72"/>
    <n v="568"/>
    <n v="565"/>
    <n v="1133"/>
  </r>
  <r>
    <x v="10"/>
    <x v="40"/>
    <x v="1"/>
    <x v="72"/>
    <n v="556"/>
    <n v="549"/>
    <n v="1105"/>
  </r>
  <r>
    <x v="10"/>
    <x v="41"/>
    <x v="2"/>
    <x v="72"/>
    <n v="560"/>
    <n v="554"/>
    <n v="1114"/>
  </r>
  <r>
    <x v="10"/>
    <x v="42"/>
    <x v="2"/>
    <x v="72"/>
    <n v="557"/>
    <n v="559"/>
    <n v="1116"/>
  </r>
  <r>
    <x v="10"/>
    <x v="43"/>
    <x v="2"/>
    <x v="72"/>
    <n v="557"/>
    <n v="554"/>
    <n v="1111"/>
  </r>
  <r>
    <x v="10"/>
    <x v="44"/>
    <x v="2"/>
    <x v="72"/>
    <n v="562"/>
    <n v="572"/>
    <n v="1134"/>
  </r>
  <r>
    <x v="10"/>
    <x v="45"/>
    <x v="3"/>
    <x v="72"/>
    <n v="582"/>
    <n v="573"/>
    <n v="1155"/>
  </r>
  <r>
    <x v="10"/>
    <x v="46"/>
    <x v="1"/>
    <x v="72"/>
    <n v="552"/>
    <n v="537"/>
    <n v="1089"/>
  </r>
  <r>
    <x v="10"/>
    <x v="47"/>
    <x v="2"/>
    <x v="72"/>
    <n v="580"/>
    <n v="586"/>
    <n v="1166"/>
  </r>
  <r>
    <x v="10"/>
    <x v="48"/>
    <x v="2"/>
    <x v="72"/>
    <n v="558"/>
    <n v="563"/>
    <n v="1121"/>
  </r>
  <r>
    <x v="10"/>
    <x v="49"/>
    <x v="1"/>
    <x v="72"/>
    <n v="559"/>
    <n v="546"/>
    <n v="1105"/>
  </r>
  <r>
    <x v="10"/>
    <x v="50"/>
    <x v="2"/>
    <x v="72"/>
    <n v="570"/>
    <n v="573"/>
    <n v="1143"/>
  </r>
  <r>
    <x v="11"/>
    <x v="0"/>
    <x v="0"/>
    <x v="72"/>
    <n v="492"/>
    <n v="496"/>
    <n v="988"/>
  </r>
  <r>
    <x v="11"/>
    <x v="1"/>
    <x v="0"/>
    <x v="72"/>
    <n v="506"/>
    <n v="498"/>
    <n v="1004"/>
  </r>
  <r>
    <x v="11"/>
    <x v="2"/>
    <x v="0"/>
    <x v="72"/>
    <n v="503"/>
    <n v="500"/>
    <n v="1003"/>
  </r>
  <r>
    <x v="11"/>
    <x v="3"/>
    <x v="0"/>
    <x v="72"/>
    <n v="494"/>
    <n v="498"/>
    <n v="992"/>
  </r>
  <r>
    <x v="11"/>
    <x v="4"/>
    <x v="0"/>
    <x v="72"/>
    <n v="518"/>
    <n v="511"/>
    <n v="1029"/>
  </r>
  <r>
    <x v="11"/>
    <x v="5"/>
    <x v="1"/>
    <x v="72"/>
    <n v="479"/>
    <n v="466"/>
    <n v="945"/>
  </r>
  <r>
    <x v="11"/>
    <x v="6"/>
    <x v="0"/>
    <x v="72"/>
    <n v="499"/>
    <n v="490"/>
    <n v="989"/>
  </r>
  <r>
    <x v="11"/>
    <x v="7"/>
    <x v="0"/>
    <x v="72"/>
    <n v="495"/>
    <n v="487"/>
    <n v="982"/>
  </r>
  <r>
    <x v="11"/>
    <x v="8"/>
    <x v="0"/>
    <x v="72"/>
    <n v="506"/>
    <n v="491"/>
    <n v="997"/>
  </r>
  <r>
    <x v="11"/>
    <x v="9"/>
    <x v="1"/>
    <x v="72"/>
    <n v="475"/>
    <n v="474"/>
    <n v="949"/>
  </r>
  <r>
    <x v="11"/>
    <x v="10"/>
    <x v="0"/>
    <x v="72"/>
    <n v="496"/>
    <n v="490"/>
    <n v="986"/>
  </r>
  <r>
    <x v="11"/>
    <x v="11"/>
    <x v="0"/>
    <x v="72"/>
    <n v="502"/>
    <n v="495"/>
    <n v="997"/>
  </r>
  <r>
    <x v="11"/>
    <x v="12"/>
    <x v="0"/>
    <x v="72"/>
    <n v="483"/>
    <n v="481"/>
    <n v="964"/>
  </r>
  <r>
    <x v="11"/>
    <x v="13"/>
    <x v="1"/>
    <x v="72"/>
    <n v="507"/>
    <n v="503"/>
    <n v="1010"/>
  </r>
  <r>
    <x v="11"/>
    <x v="14"/>
    <x v="1"/>
    <x v="72"/>
    <n v="493"/>
    <n v="492"/>
    <n v="985"/>
  </r>
  <r>
    <x v="11"/>
    <x v="15"/>
    <x v="0"/>
    <x v="72"/>
    <n v="503"/>
    <n v="493"/>
    <n v="996"/>
  </r>
  <r>
    <x v="11"/>
    <x v="16"/>
    <x v="2"/>
    <x v="72"/>
    <n v="487"/>
    <n v="487"/>
    <n v="974"/>
  </r>
  <r>
    <x v="11"/>
    <x v="17"/>
    <x v="1"/>
    <x v="72"/>
    <n v="473"/>
    <n v="472"/>
    <n v="945"/>
  </r>
  <r>
    <x v="11"/>
    <x v="18"/>
    <x v="3"/>
    <x v="72"/>
    <n v="477"/>
    <n v="502"/>
    <n v="979"/>
  </r>
  <r>
    <x v="11"/>
    <x v="19"/>
    <x v="3"/>
    <x v="72"/>
    <n v="518"/>
    <n v="515"/>
    <n v="1033"/>
  </r>
  <r>
    <x v="11"/>
    <x v="20"/>
    <x v="3"/>
    <x v="72"/>
    <n v="514"/>
    <n v="502"/>
    <n v="1016"/>
  </r>
  <r>
    <x v="11"/>
    <x v="21"/>
    <x v="1"/>
    <x v="72"/>
    <n v="490"/>
    <n v="498"/>
    <n v="988"/>
  </r>
  <r>
    <x v="11"/>
    <x v="22"/>
    <x v="3"/>
    <x v="72"/>
    <n v="511"/>
    <n v="510"/>
    <n v="1021"/>
  </r>
  <r>
    <x v="11"/>
    <x v="23"/>
    <x v="3"/>
    <x v="72"/>
    <n v="491"/>
    <n v="508"/>
    <n v="999"/>
  </r>
  <r>
    <x v="11"/>
    <x v="24"/>
    <x v="3"/>
    <x v="72"/>
    <n v="509"/>
    <n v="512"/>
    <n v="1021"/>
  </r>
  <r>
    <x v="11"/>
    <x v="25"/>
    <x v="3"/>
    <x v="72"/>
    <n v="520"/>
    <n v="520"/>
    <n v="1040"/>
  </r>
  <r>
    <x v="11"/>
    <x v="26"/>
    <x v="3"/>
    <x v="72"/>
    <n v="535"/>
    <n v="537"/>
    <n v="1072"/>
  </r>
  <r>
    <x v="11"/>
    <x v="27"/>
    <x v="2"/>
    <x v="72"/>
    <n v="530"/>
    <n v="527"/>
    <n v="1057"/>
  </r>
  <r>
    <x v="11"/>
    <x v="28"/>
    <x v="3"/>
    <x v="72"/>
    <n v="530"/>
    <n v="530"/>
    <n v="1060"/>
  </r>
  <r>
    <x v="11"/>
    <x v="29"/>
    <x v="3"/>
    <x v="72"/>
    <n v="541"/>
    <n v="528"/>
    <n v="1069"/>
  </r>
  <r>
    <x v="11"/>
    <x v="30"/>
    <x v="1"/>
    <x v="72"/>
    <n v="516"/>
    <n v="510"/>
    <n v="1026"/>
  </r>
  <r>
    <x v="11"/>
    <x v="31"/>
    <x v="1"/>
    <x v="72"/>
    <n v="561"/>
    <n v="549"/>
    <n v="1110"/>
  </r>
  <r>
    <x v="11"/>
    <x v="32"/>
    <x v="3"/>
    <x v="72"/>
    <n v="553"/>
    <n v="544"/>
    <n v="1097"/>
  </r>
  <r>
    <x v="11"/>
    <x v="33"/>
    <x v="1"/>
    <x v="72"/>
    <n v="551"/>
    <n v="542"/>
    <n v="1093"/>
  </r>
  <r>
    <x v="11"/>
    <x v="34"/>
    <x v="3"/>
    <x v="72"/>
    <n v="539"/>
    <n v="528"/>
    <n v="1067"/>
  </r>
  <r>
    <x v="11"/>
    <x v="35"/>
    <x v="2"/>
    <x v="72"/>
    <n v="544"/>
    <n v="546"/>
    <n v="1090"/>
  </r>
  <r>
    <x v="11"/>
    <x v="36"/>
    <x v="2"/>
    <x v="72"/>
    <n v="550"/>
    <n v="558"/>
    <n v="1108"/>
  </r>
  <r>
    <x v="11"/>
    <x v="37"/>
    <x v="2"/>
    <x v="72"/>
    <n v="564"/>
    <n v="570"/>
    <n v="1134"/>
  </r>
  <r>
    <x v="11"/>
    <x v="38"/>
    <x v="1"/>
    <x v="72"/>
    <n v="554"/>
    <n v="545"/>
    <n v="1099"/>
  </r>
  <r>
    <x v="11"/>
    <x v="39"/>
    <x v="2"/>
    <x v="72"/>
    <n v="568"/>
    <n v="564"/>
    <n v="1132"/>
  </r>
  <r>
    <x v="11"/>
    <x v="40"/>
    <x v="1"/>
    <x v="72"/>
    <n v="556"/>
    <n v="546"/>
    <n v="1102"/>
  </r>
  <r>
    <x v="11"/>
    <x v="41"/>
    <x v="2"/>
    <x v="72"/>
    <n v="556"/>
    <n v="550"/>
    <n v="1106"/>
  </r>
  <r>
    <x v="11"/>
    <x v="42"/>
    <x v="2"/>
    <x v="72"/>
    <n v="554"/>
    <n v="560"/>
    <n v="1114"/>
  </r>
  <r>
    <x v="11"/>
    <x v="43"/>
    <x v="2"/>
    <x v="72"/>
    <n v="557"/>
    <n v="548"/>
    <n v="1105"/>
  </r>
  <r>
    <x v="11"/>
    <x v="44"/>
    <x v="2"/>
    <x v="72"/>
    <n v="560"/>
    <n v="566"/>
    <n v="1126"/>
  </r>
  <r>
    <x v="11"/>
    <x v="45"/>
    <x v="3"/>
    <x v="72"/>
    <n v="573"/>
    <n v="565"/>
    <n v="1138"/>
  </r>
  <r>
    <x v="11"/>
    <x v="46"/>
    <x v="1"/>
    <x v="72"/>
    <n v="553"/>
    <n v="539"/>
    <n v="1092"/>
  </r>
  <r>
    <x v="11"/>
    <x v="47"/>
    <x v="2"/>
    <x v="72"/>
    <n v="593"/>
    <n v="595"/>
    <n v="1188"/>
  </r>
  <r>
    <x v="11"/>
    <x v="48"/>
    <x v="2"/>
    <x v="72"/>
    <n v="576"/>
    <n v="572"/>
    <n v="1148"/>
  </r>
  <r>
    <x v="11"/>
    <x v="49"/>
    <x v="1"/>
    <x v="72"/>
    <n v="555"/>
    <n v="540"/>
    <n v="1095"/>
  </r>
  <r>
    <x v="11"/>
    <x v="50"/>
    <x v="2"/>
    <x v="72"/>
    <n v="590"/>
    <n v="594"/>
    <n v="1184"/>
  </r>
  <r>
    <x v="12"/>
    <x v="0"/>
    <x v="0"/>
    <x v="72"/>
    <n v="493"/>
    <n v="492"/>
    <n v="985"/>
  </r>
  <r>
    <x v="12"/>
    <x v="1"/>
    <x v="0"/>
    <x v="72"/>
    <n v="506"/>
    <n v="496"/>
    <n v="1002"/>
  </r>
  <r>
    <x v="12"/>
    <x v="2"/>
    <x v="0"/>
    <x v="72"/>
    <n v="503"/>
    <n v="499"/>
    <n v="1002"/>
  </r>
  <r>
    <x v="12"/>
    <x v="3"/>
    <x v="0"/>
    <x v="72"/>
    <n v="497"/>
    <n v="497"/>
    <n v="994"/>
  </r>
  <r>
    <x v="12"/>
    <x v="4"/>
    <x v="0"/>
    <x v="72"/>
    <n v="517"/>
    <n v="508"/>
    <n v="1025"/>
  </r>
  <r>
    <x v="12"/>
    <x v="5"/>
    <x v="1"/>
    <x v="72"/>
    <n v="478"/>
    <n v="463"/>
    <n v="941"/>
  </r>
  <r>
    <x v="12"/>
    <x v="6"/>
    <x v="0"/>
    <x v="72"/>
    <n v="500"/>
    <n v="488"/>
    <n v="988"/>
  </r>
  <r>
    <x v="12"/>
    <x v="7"/>
    <x v="0"/>
    <x v="72"/>
    <n v="495"/>
    <n v="487"/>
    <n v="982"/>
  </r>
  <r>
    <x v="12"/>
    <x v="8"/>
    <x v="0"/>
    <x v="72"/>
    <n v="509"/>
    <n v="491"/>
    <n v="1000"/>
  </r>
  <r>
    <x v="12"/>
    <x v="9"/>
    <x v="1"/>
    <x v="72"/>
    <n v="475"/>
    <n v="473"/>
    <n v="948"/>
  </r>
  <r>
    <x v="12"/>
    <x v="10"/>
    <x v="0"/>
    <x v="72"/>
    <n v="498"/>
    <n v="487"/>
    <n v="985"/>
  </r>
  <r>
    <x v="12"/>
    <x v="11"/>
    <x v="0"/>
    <x v="72"/>
    <n v="501"/>
    <n v="494"/>
    <n v="995"/>
  </r>
  <r>
    <x v="12"/>
    <x v="12"/>
    <x v="0"/>
    <x v="72"/>
    <n v="482"/>
    <n v="479"/>
    <n v="961"/>
  </r>
  <r>
    <x v="12"/>
    <x v="13"/>
    <x v="1"/>
    <x v="72"/>
    <n v="507"/>
    <n v="501"/>
    <n v="1008"/>
  </r>
  <r>
    <x v="12"/>
    <x v="14"/>
    <x v="1"/>
    <x v="72"/>
    <n v="493"/>
    <n v="494"/>
    <n v="987"/>
  </r>
  <r>
    <x v="12"/>
    <x v="15"/>
    <x v="0"/>
    <x v="72"/>
    <n v="506"/>
    <n v="495"/>
    <n v="1001"/>
  </r>
  <r>
    <x v="12"/>
    <x v="16"/>
    <x v="2"/>
    <x v="72"/>
    <n v="486"/>
    <n v="487"/>
    <n v="973"/>
  </r>
  <r>
    <x v="12"/>
    <x v="17"/>
    <x v="1"/>
    <x v="72"/>
    <n v="471"/>
    <n v="467"/>
    <n v="938"/>
  </r>
  <r>
    <x v="12"/>
    <x v="18"/>
    <x v="3"/>
    <x v="72"/>
    <n v="477"/>
    <n v="502"/>
    <n v="979"/>
  </r>
  <r>
    <x v="12"/>
    <x v="19"/>
    <x v="3"/>
    <x v="72"/>
    <n v="516"/>
    <n v="510"/>
    <n v="1026"/>
  </r>
  <r>
    <x v="12"/>
    <x v="20"/>
    <x v="3"/>
    <x v="72"/>
    <n v="509"/>
    <n v="501"/>
    <n v="1010"/>
  </r>
  <r>
    <x v="12"/>
    <x v="21"/>
    <x v="1"/>
    <x v="72"/>
    <n v="487"/>
    <n v="493"/>
    <n v="980"/>
  </r>
  <r>
    <x v="12"/>
    <x v="22"/>
    <x v="3"/>
    <x v="72"/>
    <n v="509"/>
    <n v="509"/>
    <n v="1018"/>
  </r>
  <r>
    <x v="12"/>
    <x v="23"/>
    <x v="3"/>
    <x v="72"/>
    <n v="492"/>
    <n v="508"/>
    <n v="1000"/>
  </r>
  <r>
    <x v="12"/>
    <x v="24"/>
    <x v="3"/>
    <x v="72"/>
    <n v="511"/>
    <n v="512"/>
    <n v="1023"/>
  </r>
  <r>
    <x v="12"/>
    <x v="25"/>
    <x v="3"/>
    <x v="72"/>
    <n v="516"/>
    <n v="517"/>
    <n v="1033"/>
  </r>
  <r>
    <x v="12"/>
    <x v="26"/>
    <x v="3"/>
    <x v="72"/>
    <n v="541"/>
    <n v="542"/>
    <n v="1083"/>
  </r>
  <r>
    <x v="12"/>
    <x v="27"/>
    <x v="2"/>
    <x v="72"/>
    <n v="527"/>
    <n v="523"/>
    <n v="1050"/>
  </r>
  <r>
    <x v="12"/>
    <x v="28"/>
    <x v="3"/>
    <x v="72"/>
    <n v="529"/>
    <n v="528"/>
    <n v="1057"/>
  </r>
  <r>
    <x v="12"/>
    <x v="29"/>
    <x v="3"/>
    <x v="72"/>
    <n v="537"/>
    <n v="526"/>
    <n v="1063"/>
  </r>
  <r>
    <x v="12"/>
    <x v="30"/>
    <x v="1"/>
    <x v="72"/>
    <n v="518"/>
    <n v="509"/>
    <n v="1027"/>
  </r>
  <r>
    <x v="12"/>
    <x v="31"/>
    <x v="1"/>
    <x v="72"/>
    <n v="559"/>
    <n v="548"/>
    <n v="1107"/>
  </r>
  <r>
    <x v="12"/>
    <x v="32"/>
    <x v="3"/>
    <x v="72"/>
    <n v="550"/>
    <n v="541"/>
    <n v="1091"/>
  </r>
  <r>
    <x v="12"/>
    <x v="33"/>
    <x v="1"/>
    <x v="72"/>
    <n v="545"/>
    <n v="538"/>
    <n v="1083"/>
  </r>
  <r>
    <x v="12"/>
    <x v="34"/>
    <x v="3"/>
    <x v="72"/>
    <n v="539"/>
    <n v="537"/>
    <n v="1076"/>
  </r>
  <r>
    <x v="12"/>
    <x v="35"/>
    <x v="2"/>
    <x v="72"/>
    <n v="540"/>
    <n v="542"/>
    <n v="1082"/>
  </r>
  <r>
    <x v="12"/>
    <x v="36"/>
    <x v="2"/>
    <x v="72"/>
    <n v="549"/>
    <n v="555"/>
    <n v="1104"/>
  </r>
  <r>
    <x v="12"/>
    <x v="37"/>
    <x v="2"/>
    <x v="72"/>
    <n v="567"/>
    <n v="575"/>
    <n v="1142"/>
  </r>
  <r>
    <x v="12"/>
    <x v="38"/>
    <x v="1"/>
    <x v="72"/>
    <n v="551"/>
    <n v="539"/>
    <n v="1090"/>
  </r>
  <r>
    <x v="12"/>
    <x v="39"/>
    <x v="2"/>
    <x v="72"/>
    <n v="562"/>
    <n v="562"/>
    <n v="1124"/>
  </r>
  <r>
    <x v="12"/>
    <x v="40"/>
    <x v="1"/>
    <x v="72"/>
    <n v="547"/>
    <n v="540"/>
    <n v="1087"/>
  </r>
  <r>
    <x v="12"/>
    <x v="41"/>
    <x v="2"/>
    <x v="72"/>
    <n v="550"/>
    <n v="547"/>
    <n v="1097"/>
  </r>
  <r>
    <x v="12"/>
    <x v="42"/>
    <x v="2"/>
    <x v="72"/>
    <n v="553"/>
    <n v="557"/>
    <n v="1110"/>
  </r>
  <r>
    <x v="12"/>
    <x v="43"/>
    <x v="2"/>
    <x v="72"/>
    <n v="556"/>
    <n v="546"/>
    <n v="1102"/>
  </r>
  <r>
    <x v="12"/>
    <x v="44"/>
    <x v="2"/>
    <x v="72"/>
    <n v="556"/>
    <n v="564"/>
    <n v="1120"/>
  </r>
  <r>
    <x v="12"/>
    <x v="45"/>
    <x v="3"/>
    <x v="72"/>
    <n v="570"/>
    <n v="562"/>
    <n v="1132"/>
  </r>
  <r>
    <x v="12"/>
    <x v="46"/>
    <x v="1"/>
    <x v="72"/>
    <n v="549"/>
    <n v="536"/>
    <n v="1085"/>
  </r>
  <r>
    <x v="12"/>
    <x v="47"/>
    <x v="2"/>
    <x v="72"/>
    <n v="585"/>
    <n v="595"/>
    <n v="1180"/>
  </r>
  <r>
    <x v="12"/>
    <x v="48"/>
    <x v="2"/>
    <x v="72"/>
    <n v="565"/>
    <n v="565"/>
    <n v="1130"/>
  </r>
  <r>
    <x v="12"/>
    <x v="49"/>
    <x v="1"/>
    <x v="72"/>
    <n v="552"/>
    <n v="545"/>
    <n v="1097"/>
  </r>
  <r>
    <x v="12"/>
    <x v="50"/>
    <x v="2"/>
    <x v="72"/>
    <n v="576"/>
    <n v="580"/>
    <n v="1156"/>
  </r>
  <r>
    <x v="13"/>
    <x v="0"/>
    <x v="0"/>
    <x v="72"/>
    <n v="489"/>
    <n v="494"/>
    <n v="983"/>
  </r>
  <r>
    <x v="13"/>
    <x v="1"/>
    <x v="0"/>
    <x v="72"/>
    <n v="505"/>
    <n v="494"/>
    <n v="999"/>
  </r>
  <r>
    <x v="13"/>
    <x v="2"/>
    <x v="0"/>
    <x v="72"/>
    <n v="502"/>
    <n v="495"/>
    <n v="997"/>
  </r>
  <r>
    <x v="13"/>
    <x v="3"/>
    <x v="0"/>
    <x v="72"/>
    <n v="493"/>
    <n v="495"/>
    <n v="988"/>
  </r>
  <r>
    <x v="13"/>
    <x v="4"/>
    <x v="0"/>
    <x v="72"/>
    <n v="517"/>
    <n v="506"/>
    <n v="1023"/>
  </r>
  <r>
    <x v="13"/>
    <x v="5"/>
    <x v="1"/>
    <x v="72"/>
    <n v="478"/>
    <n v="462"/>
    <n v="940"/>
  </r>
  <r>
    <x v="13"/>
    <x v="6"/>
    <x v="0"/>
    <x v="72"/>
    <n v="498"/>
    <n v="486"/>
    <n v="984"/>
  </r>
  <r>
    <x v="13"/>
    <x v="7"/>
    <x v="0"/>
    <x v="72"/>
    <n v="495"/>
    <n v="487"/>
    <n v="982"/>
  </r>
  <r>
    <x v="13"/>
    <x v="8"/>
    <x v="0"/>
    <x v="72"/>
    <n v="505"/>
    <n v="491"/>
    <n v="996"/>
  </r>
  <r>
    <x v="13"/>
    <x v="9"/>
    <x v="1"/>
    <x v="72"/>
    <n v="476"/>
    <n v="474"/>
    <n v="950"/>
  </r>
  <r>
    <x v="13"/>
    <x v="10"/>
    <x v="0"/>
    <x v="72"/>
    <n v="497"/>
    <n v="487"/>
    <n v="984"/>
  </r>
  <r>
    <x v="13"/>
    <x v="11"/>
    <x v="0"/>
    <x v="72"/>
    <n v="501"/>
    <n v="493"/>
    <n v="994"/>
  </r>
  <r>
    <x v="13"/>
    <x v="12"/>
    <x v="0"/>
    <x v="72"/>
    <n v="478"/>
    <n v="474"/>
    <n v="952"/>
  </r>
  <r>
    <x v="13"/>
    <x v="13"/>
    <x v="1"/>
    <x v="72"/>
    <n v="505"/>
    <n v="501"/>
    <n v="1006"/>
  </r>
  <r>
    <x v="13"/>
    <x v="14"/>
    <x v="1"/>
    <x v="72"/>
    <n v="493"/>
    <n v="492"/>
    <n v="985"/>
  </r>
  <r>
    <x v="13"/>
    <x v="15"/>
    <x v="0"/>
    <x v="72"/>
    <n v="501"/>
    <n v="494"/>
    <n v="995"/>
  </r>
  <r>
    <x v="13"/>
    <x v="16"/>
    <x v="2"/>
    <x v="72"/>
    <n v="485"/>
    <n v="485"/>
    <n v="970"/>
  </r>
  <r>
    <x v="13"/>
    <x v="17"/>
    <x v="1"/>
    <x v="72"/>
    <n v="472"/>
    <n v="468"/>
    <n v="940"/>
  </r>
  <r>
    <x v="13"/>
    <x v="18"/>
    <x v="3"/>
    <x v="72"/>
    <n v="481"/>
    <n v="503"/>
    <n v="984"/>
  </r>
  <r>
    <x v="13"/>
    <x v="19"/>
    <x v="3"/>
    <x v="72"/>
    <n v="515"/>
    <n v="508"/>
    <n v="1023"/>
  </r>
  <r>
    <x v="13"/>
    <x v="20"/>
    <x v="3"/>
    <x v="72"/>
    <n v="515"/>
    <n v="505"/>
    <n v="1020"/>
  </r>
  <r>
    <x v="13"/>
    <x v="21"/>
    <x v="1"/>
    <x v="72"/>
    <n v="488"/>
    <n v="491"/>
    <n v="979"/>
  </r>
  <r>
    <x v="13"/>
    <x v="22"/>
    <x v="3"/>
    <x v="72"/>
    <n v="510"/>
    <n v="505"/>
    <n v="1015"/>
  </r>
  <r>
    <x v="13"/>
    <x v="23"/>
    <x v="3"/>
    <x v="72"/>
    <n v="491"/>
    <n v="507"/>
    <n v="998"/>
  </r>
  <r>
    <x v="13"/>
    <x v="24"/>
    <x v="3"/>
    <x v="72"/>
    <n v="512"/>
    <n v="508"/>
    <n v="1020"/>
  </r>
  <r>
    <x v="13"/>
    <x v="25"/>
    <x v="3"/>
    <x v="72"/>
    <n v="519"/>
    <n v="514"/>
    <n v="1033"/>
  </r>
  <r>
    <x v="13"/>
    <x v="26"/>
    <x v="3"/>
    <x v="72"/>
    <n v="540"/>
    <n v="539"/>
    <n v="1079"/>
  </r>
  <r>
    <x v="13"/>
    <x v="27"/>
    <x v="2"/>
    <x v="72"/>
    <n v="526"/>
    <n v="519"/>
    <n v="1045"/>
  </r>
  <r>
    <x v="13"/>
    <x v="28"/>
    <x v="3"/>
    <x v="72"/>
    <n v="529"/>
    <n v="527"/>
    <n v="1056"/>
  </r>
  <r>
    <x v="13"/>
    <x v="29"/>
    <x v="3"/>
    <x v="72"/>
    <n v="539"/>
    <n v="527"/>
    <n v="1066"/>
  </r>
  <r>
    <x v="13"/>
    <x v="30"/>
    <x v="1"/>
    <x v="72"/>
    <n v="518"/>
    <n v="510"/>
    <n v="1028"/>
  </r>
  <r>
    <x v="13"/>
    <x v="31"/>
    <x v="1"/>
    <x v="72"/>
    <n v="561"/>
    <n v="546"/>
    <n v="1107"/>
  </r>
  <r>
    <x v="13"/>
    <x v="32"/>
    <x v="3"/>
    <x v="72"/>
    <n v="549"/>
    <n v="542"/>
    <n v="1091"/>
  </r>
  <r>
    <x v="13"/>
    <x v="33"/>
    <x v="1"/>
    <x v="72"/>
    <n v="548"/>
    <n v="540"/>
    <n v="1088"/>
  </r>
  <r>
    <x v="13"/>
    <x v="34"/>
    <x v="3"/>
    <x v="72"/>
    <n v="542"/>
    <n v="535"/>
    <n v="1077"/>
  </r>
  <r>
    <x v="13"/>
    <x v="35"/>
    <x v="2"/>
    <x v="72"/>
    <n v="536"/>
    <n v="538"/>
    <n v="1074"/>
  </r>
  <r>
    <x v="13"/>
    <x v="36"/>
    <x v="2"/>
    <x v="72"/>
    <n v="546"/>
    <n v="553"/>
    <n v="1099"/>
  </r>
  <r>
    <x v="13"/>
    <x v="37"/>
    <x v="2"/>
    <x v="72"/>
    <n v="555"/>
    <n v="560"/>
    <n v="1115"/>
  </r>
  <r>
    <x v="13"/>
    <x v="38"/>
    <x v="1"/>
    <x v="72"/>
    <n v="550"/>
    <n v="535"/>
    <n v="1085"/>
  </r>
  <r>
    <x v="13"/>
    <x v="39"/>
    <x v="2"/>
    <x v="72"/>
    <n v="567"/>
    <n v="562"/>
    <n v="1129"/>
  </r>
  <r>
    <x v="13"/>
    <x v="40"/>
    <x v="1"/>
    <x v="72"/>
    <n v="551"/>
    <n v="538"/>
    <n v="1089"/>
  </r>
  <r>
    <x v="13"/>
    <x v="41"/>
    <x v="2"/>
    <x v="72"/>
    <n v="551"/>
    <n v="545"/>
    <n v="1096"/>
  </r>
  <r>
    <x v="13"/>
    <x v="42"/>
    <x v="2"/>
    <x v="72"/>
    <n v="556"/>
    <n v="560"/>
    <n v="1116"/>
  </r>
  <r>
    <x v="13"/>
    <x v="43"/>
    <x v="2"/>
    <x v="72"/>
    <n v="552"/>
    <n v="541"/>
    <n v="1093"/>
  </r>
  <r>
    <x v="13"/>
    <x v="44"/>
    <x v="2"/>
    <x v="72"/>
    <n v="556"/>
    <n v="558"/>
    <n v="1114"/>
  </r>
  <r>
    <x v="13"/>
    <x v="45"/>
    <x v="3"/>
    <x v="72"/>
    <n v="567"/>
    <n v="555"/>
    <n v="1122"/>
  </r>
  <r>
    <x v="13"/>
    <x v="46"/>
    <x v="1"/>
    <x v="72"/>
    <n v="557"/>
    <n v="542"/>
    <n v="1099"/>
  </r>
  <r>
    <x v="13"/>
    <x v="47"/>
    <x v="2"/>
    <x v="72"/>
    <n v="588"/>
    <n v="590"/>
    <n v="1178"/>
  </r>
  <r>
    <x v="13"/>
    <x v="48"/>
    <x v="2"/>
    <x v="72"/>
    <n v="570"/>
    <n v="567"/>
    <n v="1137"/>
  </r>
  <r>
    <x v="13"/>
    <x v="49"/>
    <x v="1"/>
    <x v="72"/>
    <n v="551"/>
    <n v="539"/>
    <n v="1090"/>
  </r>
  <r>
    <x v="13"/>
    <x v="50"/>
    <x v="2"/>
    <x v="72"/>
    <n v="576"/>
    <n v="583"/>
    <n v="1159"/>
  </r>
  <r>
    <x v="14"/>
    <x v="0"/>
    <x v="0"/>
    <x v="72"/>
    <n v="412"/>
    <n v="470"/>
    <n v="882"/>
  </r>
  <r>
    <x v="14"/>
    <x v="1"/>
    <x v="0"/>
    <x v="72"/>
    <n v="430"/>
    <n v="471"/>
    <n v="901"/>
  </r>
  <r>
    <x v="14"/>
    <x v="2"/>
    <x v="0"/>
    <x v="72"/>
    <n v="427"/>
    <n v="473"/>
    <n v="900"/>
  </r>
  <r>
    <x v="14"/>
    <x v="3"/>
    <x v="0"/>
    <x v="72"/>
    <n v="418"/>
    <n v="473"/>
    <n v="891"/>
  </r>
  <r>
    <x v="14"/>
    <x v="4"/>
    <x v="0"/>
    <x v="72"/>
    <n v="442"/>
    <n v="486"/>
    <n v="928"/>
  </r>
  <r>
    <x v="14"/>
    <x v="5"/>
    <x v="1"/>
    <x v="72"/>
    <n v="409"/>
    <n v="441"/>
    <n v="850"/>
  </r>
  <r>
    <x v="14"/>
    <x v="6"/>
    <x v="0"/>
    <x v="72"/>
    <n v="423"/>
    <n v="463"/>
    <n v="886"/>
  </r>
  <r>
    <x v="14"/>
    <x v="7"/>
    <x v="0"/>
    <x v="72"/>
    <n v="420"/>
    <n v="463"/>
    <n v="883"/>
  </r>
  <r>
    <x v="14"/>
    <x v="8"/>
    <x v="0"/>
    <x v="72"/>
    <n v="433"/>
    <n v="470"/>
    <n v="903"/>
  </r>
  <r>
    <x v="14"/>
    <x v="9"/>
    <x v="1"/>
    <x v="72"/>
    <n v="401"/>
    <n v="443"/>
    <n v="844"/>
  </r>
  <r>
    <x v="14"/>
    <x v="10"/>
    <x v="0"/>
    <x v="72"/>
    <n v="422"/>
    <n v="461"/>
    <n v="883"/>
  </r>
  <r>
    <x v="14"/>
    <x v="11"/>
    <x v="0"/>
    <x v="72"/>
    <n v="424"/>
    <n v="470"/>
    <n v="894"/>
  </r>
  <r>
    <x v="14"/>
    <x v="12"/>
    <x v="0"/>
    <x v="72"/>
    <n v="401"/>
    <n v="440"/>
    <n v="841"/>
  </r>
  <r>
    <x v="14"/>
    <x v="13"/>
    <x v="1"/>
    <x v="72"/>
    <n v="430"/>
    <n v="478"/>
    <n v="908"/>
  </r>
  <r>
    <x v="14"/>
    <x v="14"/>
    <x v="1"/>
    <x v="72"/>
    <n v="418"/>
    <n v="466"/>
    <n v="884"/>
  </r>
  <r>
    <x v="14"/>
    <x v="15"/>
    <x v="0"/>
    <x v="72"/>
    <n v="431"/>
    <n v="466"/>
    <n v="897"/>
  </r>
  <r>
    <x v="14"/>
    <x v="16"/>
    <x v="2"/>
    <x v="72"/>
    <n v="408"/>
    <n v="459"/>
    <n v="867"/>
  </r>
  <r>
    <x v="14"/>
    <x v="17"/>
    <x v="1"/>
    <x v="72"/>
    <n v="397"/>
    <n v="437"/>
    <n v="834"/>
  </r>
  <r>
    <x v="14"/>
    <x v="18"/>
    <x v="3"/>
    <x v="72"/>
    <n v="404"/>
    <n v="481"/>
    <n v="885"/>
  </r>
  <r>
    <x v="14"/>
    <x v="19"/>
    <x v="3"/>
    <x v="72"/>
    <n v="439"/>
    <n v="484"/>
    <n v="923"/>
  </r>
  <r>
    <x v="14"/>
    <x v="20"/>
    <x v="3"/>
    <x v="72"/>
    <n v="438"/>
    <n v="476"/>
    <n v="914"/>
  </r>
  <r>
    <x v="14"/>
    <x v="21"/>
    <x v="1"/>
    <x v="72"/>
    <n v="413"/>
    <n v="461"/>
    <n v="874"/>
  </r>
  <r>
    <x v="14"/>
    <x v="22"/>
    <x v="3"/>
    <x v="72"/>
    <n v="437"/>
    <n v="486"/>
    <n v="923"/>
  </r>
  <r>
    <x v="14"/>
    <x v="23"/>
    <x v="3"/>
    <x v="72"/>
    <n v="419"/>
    <n v="484"/>
    <n v="903"/>
  </r>
  <r>
    <x v="14"/>
    <x v="24"/>
    <x v="3"/>
    <x v="72"/>
    <n v="434"/>
    <n v="487"/>
    <n v="921"/>
  </r>
  <r>
    <x v="14"/>
    <x v="25"/>
    <x v="3"/>
    <x v="72"/>
    <n v="445"/>
    <n v="497"/>
    <n v="942"/>
  </r>
  <r>
    <x v="14"/>
    <x v="26"/>
    <x v="3"/>
    <x v="72"/>
    <n v="464"/>
    <n v="523"/>
    <n v="987"/>
  </r>
  <r>
    <x v="14"/>
    <x v="27"/>
    <x v="2"/>
    <x v="72"/>
    <n v="450"/>
    <n v="499"/>
    <n v="949"/>
  </r>
  <r>
    <x v="14"/>
    <x v="28"/>
    <x v="3"/>
    <x v="72"/>
    <n v="456"/>
    <n v="513"/>
    <n v="969"/>
  </r>
  <r>
    <x v="14"/>
    <x v="29"/>
    <x v="3"/>
    <x v="72"/>
    <n v="466"/>
    <n v="502"/>
    <n v="968"/>
  </r>
  <r>
    <x v="14"/>
    <x v="30"/>
    <x v="1"/>
    <x v="72"/>
    <n v="443"/>
    <n v="490"/>
    <n v="933"/>
  </r>
  <r>
    <x v="14"/>
    <x v="31"/>
    <x v="1"/>
    <x v="72"/>
    <n v="483"/>
    <n v="525"/>
    <n v="1008"/>
  </r>
  <r>
    <x v="14"/>
    <x v="32"/>
    <x v="3"/>
    <x v="72"/>
    <n v="480"/>
    <n v="527"/>
    <n v="1007"/>
  </r>
  <r>
    <x v="14"/>
    <x v="33"/>
    <x v="1"/>
    <x v="72"/>
    <n v="473"/>
    <n v="521"/>
    <n v="994"/>
  </r>
  <r>
    <x v="14"/>
    <x v="34"/>
    <x v="3"/>
    <x v="72"/>
    <n v="458"/>
    <n v="519"/>
    <n v="977"/>
  </r>
  <r>
    <x v="14"/>
    <x v="35"/>
    <x v="2"/>
    <x v="72"/>
    <n v="454"/>
    <n v="514"/>
    <n v="968"/>
  </r>
  <r>
    <x v="14"/>
    <x v="36"/>
    <x v="2"/>
    <x v="72"/>
    <n v="466"/>
    <n v="528"/>
    <n v="994"/>
  </r>
  <r>
    <x v="14"/>
    <x v="37"/>
    <x v="2"/>
    <x v="72"/>
    <n v="477"/>
    <n v="542"/>
    <n v="1019"/>
  </r>
  <r>
    <x v="14"/>
    <x v="38"/>
    <x v="1"/>
    <x v="72"/>
    <n v="470"/>
    <n v="514"/>
    <n v="984"/>
  </r>
  <r>
    <x v="14"/>
    <x v="39"/>
    <x v="2"/>
    <x v="72"/>
    <n v="492"/>
    <n v="548"/>
    <n v="1040"/>
  </r>
  <r>
    <x v="14"/>
    <x v="40"/>
    <x v="1"/>
    <x v="72"/>
    <n v="476"/>
    <n v="517"/>
    <n v="993"/>
  </r>
  <r>
    <x v="14"/>
    <x v="41"/>
    <x v="2"/>
    <x v="72"/>
    <n v="473"/>
    <n v="522"/>
    <n v="995"/>
  </r>
  <r>
    <x v="14"/>
    <x v="42"/>
    <x v="2"/>
    <x v="72"/>
    <n v="484"/>
    <n v="546"/>
    <n v="1030"/>
  </r>
  <r>
    <x v="14"/>
    <x v="43"/>
    <x v="2"/>
    <x v="72"/>
    <n v="478"/>
    <n v="523"/>
    <n v="1001"/>
  </r>
  <r>
    <x v="14"/>
    <x v="44"/>
    <x v="2"/>
    <x v="72"/>
    <n v="476"/>
    <n v="543"/>
    <n v="1019"/>
  </r>
  <r>
    <x v="14"/>
    <x v="45"/>
    <x v="3"/>
    <x v="72"/>
    <n v="492"/>
    <n v="539"/>
    <n v="1031"/>
  </r>
  <r>
    <x v="14"/>
    <x v="46"/>
    <x v="1"/>
    <x v="72"/>
    <n v="470"/>
    <n v="511"/>
    <n v="981"/>
  </r>
  <r>
    <x v="14"/>
    <x v="47"/>
    <x v="2"/>
    <x v="72"/>
    <n v="511"/>
    <n v="577"/>
    <n v="1088"/>
  </r>
  <r>
    <x v="14"/>
    <x v="48"/>
    <x v="2"/>
    <x v="72"/>
    <n v="506"/>
    <n v="555"/>
    <n v="1061"/>
  </r>
  <r>
    <x v="14"/>
    <x v="49"/>
    <x v="1"/>
    <x v="72"/>
    <n v="477"/>
    <n v="519"/>
    <n v="996"/>
  </r>
  <r>
    <x v="14"/>
    <x v="50"/>
    <x v="2"/>
    <x v="72"/>
    <n v="505"/>
    <n v="564"/>
    <n v="1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gridDropZones="1" multipleFieldFilters="0">
  <location ref="A3:Q56" firstHeaderRow="1" firstDataRow="2" firstDataCol="1" rowPageCount="1" colPageCount="1"/>
  <pivotFields count="7">
    <pivotField axis="axisCol" showAll="0" sortType="ascending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2">
        <item x="47"/>
        <item x="50"/>
        <item x="48"/>
        <item x="37"/>
        <item x="39"/>
        <item x="44"/>
        <item x="45"/>
        <item x="41"/>
        <item x="36"/>
        <item x="31"/>
        <item x="43"/>
        <item x="42"/>
        <item x="49"/>
        <item x="46"/>
        <item x="40"/>
        <item x="38"/>
        <item x="35"/>
        <item x="32"/>
        <item x="33"/>
        <item x="34"/>
        <item x="26"/>
        <item x="29"/>
        <item x="28"/>
        <item x="27"/>
        <item x="30"/>
        <item x="19"/>
        <item x="25"/>
        <item x="22"/>
        <item x="4"/>
        <item x="20"/>
        <item x="24"/>
        <item x="15"/>
        <item x="1"/>
        <item x="2"/>
        <item x="13"/>
        <item x="11"/>
        <item x="8"/>
        <item x="6"/>
        <item x="10"/>
        <item x="7"/>
        <item x="3"/>
        <item x="14"/>
        <item x="23"/>
        <item x="0"/>
        <item x="16"/>
        <item x="21"/>
        <item x="12"/>
        <item x="5"/>
        <item x="9"/>
        <item x="18"/>
        <item x="17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Average of Mean SAT Verbal" fld="4" subtotal="average" baseField="0" baseItem="0"/>
  </dataFields>
  <formats count="2">
    <format dxfId="1">
      <pivotArea grandRow="1" outline="0" collapsedLevelsAreSubtotals="1" fieldPosition="0"/>
    </format>
    <format dxfId="0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1" firstHeaderRow="1" firstDataRow="2" firstDataCol="1" rowPageCount="1" colPageCount="1"/>
  <pivotFields count="7">
    <pivotField axis="axisRow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  <item t="default"/>
      </items>
    </pivotField>
    <pivotField axis="axisPage" showAll="0">
      <items count="52">
        <item x="38"/>
        <item x="20"/>
        <item x="25"/>
        <item x="46"/>
        <item x="23"/>
        <item x="28"/>
        <item x="1"/>
        <item x="5"/>
        <item x="8"/>
        <item x="14"/>
        <item x="9"/>
        <item x="18"/>
        <item x="29"/>
        <item x="36"/>
        <item x="16"/>
        <item x="47"/>
        <item x="39"/>
        <item x="33"/>
        <item x="40"/>
        <item x="6"/>
        <item x="13"/>
        <item x="2"/>
        <item x="35"/>
        <item x="37"/>
        <item x="49"/>
        <item x="41"/>
        <item x="26"/>
        <item x="42"/>
        <item x="24"/>
        <item x="4"/>
        <item x="3"/>
        <item x="32"/>
        <item x="0"/>
        <item x="12"/>
        <item x="50"/>
        <item x="27"/>
        <item x="43"/>
        <item x="19"/>
        <item x="7"/>
        <item x="10"/>
        <item x="17"/>
        <item x="48"/>
        <item x="31"/>
        <item x="21"/>
        <item x="45"/>
        <item x="15"/>
        <item x="11"/>
        <item x="22"/>
        <item x="30"/>
        <item x="44"/>
        <item x="3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>
      <items count="74">
        <item x="52"/>
        <item x="37"/>
        <item x="36"/>
        <item x="35"/>
        <item x="34"/>
        <item x="33"/>
        <item x="32"/>
        <item x="31"/>
        <item x="30"/>
        <item x="51"/>
        <item x="29"/>
        <item x="70"/>
        <item x="28"/>
        <item x="62"/>
        <item x="50"/>
        <item x="27"/>
        <item x="26"/>
        <item x="69"/>
        <item x="58"/>
        <item x="67"/>
        <item x="68"/>
        <item x="49"/>
        <item x="25"/>
        <item x="24"/>
        <item x="23"/>
        <item x="61"/>
        <item x="22"/>
        <item x="60"/>
        <item x="57"/>
        <item x="47"/>
        <item x="48"/>
        <item x="21"/>
        <item x="65"/>
        <item x="64"/>
        <item x="66"/>
        <item x="71"/>
        <item x="20"/>
        <item x="59"/>
        <item x="19"/>
        <item x="18"/>
        <item x="44"/>
        <item x="46"/>
        <item x="17"/>
        <item x="45"/>
        <item x="63"/>
        <item x="43"/>
        <item x="16"/>
        <item x="41"/>
        <item x="15"/>
        <item x="42"/>
        <item x="14"/>
        <item x="56"/>
        <item x="13"/>
        <item x="12"/>
        <item x="11"/>
        <item x="55"/>
        <item x="10"/>
        <item x="9"/>
        <item x="8"/>
        <item x="7"/>
        <item x="6"/>
        <item x="40"/>
        <item x="5"/>
        <item x="4"/>
        <item x="53"/>
        <item x="3"/>
        <item x="54"/>
        <item x="38"/>
        <item x="2"/>
        <item x="39"/>
        <item x="1"/>
        <item x="0"/>
        <item x="72"/>
        <item t="default"/>
      </items>
    </pivotField>
    <pivotField showAll="0"/>
    <pivotField showAll="0"/>
    <pivotField showAll="0"/>
  </pivotFields>
  <rowFields count="1">
    <field x="0"/>
  </rowFields>
  <rowItems count="7"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Average of Participation Rate" fld="3" subtotal="average" baseField="0" baseItem="0" numFmtId="1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opLeftCell="A102" workbookViewId="0">
      <selection activeCell="A3" sqref="A3:G768"/>
    </sheetView>
  </sheetViews>
  <sheetFormatPr baseColWidth="10" defaultColWidth="8.83203125" defaultRowHeight="12" x14ac:dyDescent="0"/>
  <cols>
    <col min="1" max="1" width="8.6640625" style="11" customWidth="1"/>
    <col min="2" max="2" width="14.1640625" customWidth="1"/>
    <col min="3" max="3" width="10.6640625" style="11" customWidth="1"/>
    <col min="4" max="4" width="17.5" customWidth="1"/>
    <col min="5" max="5" width="17" style="1" customWidth="1"/>
    <col min="6" max="6" width="15.5" style="1" customWidth="1"/>
    <col min="7" max="7" width="17.33203125" style="11" bestFit="1" customWidth="1"/>
    <col min="9" max="9" width="10.5" customWidth="1"/>
  </cols>
  <sheetData>
    <row r="1" spans="1:7" s="4" customFormat="1" ht="15">
      <c r="A1" s="12" t="s">
        <v>51</v>
      </c>
      <c r="C1" s="10"/>
      <c r="E1" s="7"/>
      <c r="F1" s="7"/>
      <c r="G1" s="10"/>
    </row>
    <row r="2" spans="1:7" s="3" customFormat="1">
      <c r="A2" s="13"/>
      <c r="C2" s="8"/>
      <c r="D2" s="14"/>
      <c r="E2" s="9"/>
      <c r="F2" s="9"/>
      <c r="G2" s="8"/>
    </row>
    <row r="3" spans="1:7" s="8" customFormat="1">
      <c r="A3" s="8" t="s">
        <v>52</v>
      </c>
      <c r="B3" s="5" t="s">
        <v>61</v>
      </c>
      <c r="C3" s="8" t="s">
        <v>56</v>
      </c>
      <c r="D3" s="6" t="s">
        <v>62</v>
      </c>
      <c r="E3" s="6" t="s">
        <v>53</v>
      </c>
      <c r="F3" s="6" t="s">
        <v>54</v>
      </c>
      <c r="G3" s="8" t="s">
        <v>55</v>
      </c>
    </row>
    <row r="4" spans="1:7">
      <c r="A4" s="11">
        <v>2004</v>
      </c>
      <c r="B4" t="s">
        <v>0</v>
      </c>
      <c r="C4" s="11" t="s">
        <v>57</v>
      </c>
      <c r="D4" s="2">
        <v>0.87</v>
      </c>
      <c r="E4" s="1">
        <v>497</v>
      </c>
      <c r="F4" s="1">
        <v>510</v>
      </c>
      <c r="G4" s="11">
        <f>E4+F4</f>
        <v>1007</v>
      </c>
    </row>
    <row r="5" spans="1:7">
      <c r="A5" s="11">
        <v>2004</v>
      </c>
      <c r="B5" t="s">
        <v>1</v>
      </c>
      <c r="C5" s="11" t="s">
        <v>57</v>
      </c>
      <c r="D5" s="2">
        <v>0.85</v>
      </c>
      <c r="E5" s="1">
        <v>515</v>
      </c>
      <c r="F5" s="1">
        <v>515</v>
      </c>
      <c r="G5" s="11">
        <f t="shared" ref="G5:G68" si="0">E5+F5</f>
        <v>1030</v>
      </c>
    </row>
    <row r="6" spans="1:7">
      <c r="A6" s="11">
        <v>2004</v>
      </c>
      <c r="B6" t="s">
        <v>2</v>
      </c>
      <c r="C6" s="11" t="s">
        <v>57</v>
      </c>
      <c r="D6" s="2">
        <v>0.85</v>
      </c>
      <c r="E6" s="1">
        <v>518</v>
      </c>
      <c r="F6" s="1">
        <v>523</v>
      </c>
      <c r="G6" s="11">
        <f t="shared" si="0"/>
        <v>1041</v>
      </c>
    </row>
    <row r="7" spans="1:7">
      <c r="A7" s="11">
        <v>2004</v>
      </c>
      <c r="B7" t="s">
        <v>3</v>
      </c>
      <c r="C7" s="11" t="s">
        <v>57</v>
      </c>
      <c r="D7" s="2">
        <v>0.83</v>
      </c>
      <c r="E7" s="1">
        <v>501</v>
      </c>
      <c r="F7" s="1">
        <v>514</v>
      </c>
      <c r="G7" s="11">
        <f t="shared" si="0"/>
        <v>1015</v>
      </c>
    </row>
    <row r="8" spans="1:7">
      <c r="A8" s="11">
        <v>2004</v>
      </c>
      <c r="B8" t="s">
        <v>4</v>
      </c>
      <c r="C8" s="11" t="s">
        <v>57</v>
      </c>
      <c r="D8" s="2">
        <v>0.8</v>
      </c>
      <c r="E8" s="1">
        <v>522</v>
      </c>
      <c r="F8" s="1">
        <v>521</v>
      </c>
      <c r="G8" s="11">
        <f t="shared" si="0"/>
        <v>1043</v>
      </c>
    </row>
    <row r="9" spans="1:7">
      <c r="A9" s="11">
        <v>2004</v>
      </c>
      <c r="B9" t="s">
        <v>5</v>
      </c>
      <c r="C9" s="11" t="s">
        <v>58</v>
      </c>
      <c r="D9" s="2">
        <v>0.77</v>
      </c>
      <c r="E9" s="1">
        <v>489</v>
      </c>
      <c r="F9" s="1">
        <v>476</v>
      </c>
      <c r="G9" s="11">
        <f t="shared" si="0"/>
        <v>965</v>
      </c>
    </row>
    <row r="10" spans="1:7">
      <c r="A10" s="11">
        <v>2004</v>
      </c>
      <c r="B10" t="s">
        <v>6</v>
      </c>
      <c r="C10" s="11" t="s">
        <v>57</v>
      </c>
      <c r="D10" s="2">
        <v>0.76</v>
      </c>
      <c r="E10" s="1">
        <v>505</v>
      </c>
      <c r="F10" s="1">
        <v>501</v>
      </c>
      <c r="G10" s="11">
        <f t="shared" si="0"/>
        <v>1006</v>
      </c>
    </row>
    <row r="11" spans="1:7">
      <c r="A11" s="11">
        <v>2004</v>
      </c>
      <c r="B11" t="s">
        <v>7</v>
      </c>
      <c r="C11" s="11" t="s">
        <v>57</v>
      </c>
      <c r="D11" s="2">
        <v>0.74</v>
      </c>
      <c r="E11" s="1">
        <v>501</v>
      </c>
      <c r="F11" s="1">
        <v>502</v>
      </c>
      <c r="G11" s="11">
        <f t="shared" si="0"/>
        <v>1003</v>
      </c>
    </row>
    <row r="12" spans="1:7">
      <c r="A12" s="11">
        <v>2004</v>
      </c>
      <c r="B12" t="s">
        <v>8</v>
      </c>
      <c r="C12" s="11" t="s">
        <v>57</v>
      </c>
      <c r="D12" s="2">
        <v>0.73</v>
      </c>
      <c r="E12" s="1">
        <v>500</v>
      </c>
      <c r="F12" s="1">
        <v>499</v>
      </c>
      <c r="G12" s="11">
        <f t="shared" si="0"/>
        <v>999</v>
      </c>
    </row>
    <row r="13" spans="1:7">
      <c r="A13" s="11">
        <v>2004</v>
      </c>
      <c r="B13" t="s">
        <v>9</v>
      </c>
      <c r="C13" s="11" t="s">
        <v>58</v>
      </c>
      <c r="D13" s="2">
        <v>0.73</v>
      </c>
      <c r="E13" s="1">
        <v>494</v>
      </c>
      <c r="F13" s="1">
        <v>493</v>
      </c>
      <c r="G13" s="11">
        <f t="shared" si="0"/>
        <v>987</v>
      </c>
    </row>
    <row r="14" spans="1:7">
      <c r="A14" s="11">
        <v>2004</v>
      </c>
      <c r="B14" t="s">
        <v>10</v>
      </c>
      <c r="C14" s="11" t="s">
        <v>57</v>
      </c>
      <c r="D14" s="2">
        <v>0.72</v>
      </c>
      <c r="E14" s="1">
        <v>503</v>
      </c>
      <c r="F14" s="1">
        <v>502</v>
      </c>
      <c r="G14" s="11">
        <f t="shared" si="0"/>
        <v>1005</v>
      </c>
    </row>
    <row r="15" spans="1:7">
      <c r="A15" s="11">
        <v>2004</v>
      </c>
      <c r="B15" t="s">
        <v>11</v>
      </c>
      <c r="C15" s="11" t="s">
        <v>57</v>
      </c>
      <c r="D15" s="2">
        <v>0.71</v>
      </c>
      <c r="E15" s="1">
        <v>515</v>
      </c>
      <c r="F15" s="1">
        <v>509</v>
      </c>
      <c r="G15" s="11">
        <f t="shared" si="0"/>
        <v>1024</v>
      </c>
    </row>
    <row r="16" spans="1:7">
      <c r="A16" s="11">
        <v>2004</v>
      </c>
      <c r="B16" t="s">
        <v>12</v>
      </c>
      <c r="C16" s="11" t="s">
        <v>57</v>
      </c>
      <c r="D16" s="2">
        <v>0.7</v>
      </c>
      <c r="E16" s="1">
        <v>499</v>
      </c>
      <c r="F16" s="1">
        <v>507</v>
      </c>
      <c r="G16" s="11">
        <f t="shared" si="0"/>
        <v>1006</v>
      </c>
    </row>
    <row r="17" spans="1:7">
      <c r="A17" s="11">
        <v>2004</v>
      </c>
      <c r="B17" t="s">
        <v>13</v>
      </c>
      <c r="C17" s="11" t="s">
        <v>58</v>
      </c>
      <c r="D17" s="2">
        <v>0.68</v>
      </c>
      <c r="E17" s="1">
        <v>511</v>
      </c>
      <c r="F17" s="1">
        <v>515</v>
      </c>
      <c r="G17" s="11">
        <f t="shared" si="0"/>
        <v>1026</v>
      </c>
    </row>
    <row r="18" spans="1:7">
      <c r="A18" s="11">
        <v>2004</v>
      </c>
      <c r="B18" t="s">
        <v>14</v>
      </c>
      <c r="C18" s="11" t="s">
        <v>58</v>
      </c>
      <c r="D18" s="2">
        <v>0.67</v>
      </c>
      <c r="E18" s="1">
        <v>499</v>
      </c>
      <c r="F18" s="1">
        <v>499</v>
      </c>
      <c r="G18" s="11">
        <f t="shared" si="0"/>
        <v>998</v>
      </c>
    </row>
    <row r="19" spans="1:7">
      <c r="A19" s="11">
        <v>2004</v>
      </c>
      <c r="B19" t="s">
        <v>15</v>
      </c>
      <c r="C19" s="11" t="s">
        <v>57</v>
      </c>
      <c r="D19" s="2">
        <v>0.66</v>
      </c>
      <c r="E19" s="1">
        <v>516</v>
      </c>
      <c r="F19" s="1">
        <v>512</v>
      </c>
      <c r="G19" s="11">
        <f t="shared" si="0"/>
        <v>1028</v>
      </c>
    </row>
    <row r="20" spans="1:7">
      <c r="A20" s="11">
        <v>2004</v>
      </c>
      <c r="B20" t="s">
        <v>16</v>
      </c>
      <c r="C20" s="11" t="s">
        <v>59</v>
      </c>
      <c r="D20" s="2">
        <v>0.64</v>
      </c>
      <c r="E20" s="1">
        <v>501</v>
      </c>
      <c r="F20" s="1">
        <v>506</v>
      </c>
      <c r="G20" s="11">
        <f t="shared" si="0"/>
        <v>1007</v>
      </c>
    </row>
    <row r="21" spans="1:7">
      <c r="A21" s="11">
        <v>2004</v>
      </c>
      <c r="B21" t="s">
        <v>17</v>
      </c>
      <c r="C21" s="11" t="s">
        <v>58</v>
      </c>
      <c r="D21" s="2">
        <v>0.62</v>
      </c>
      <c r="E21" s="1">
        <v>491</v>
      </c>
      <c r="F21" s="1">
        <v>495</v>
      </c>
      <c r="G21" s="11">
        <f t="shared" si="0"/>
        <v>986</v>
      </c>
    </row>
    <row r="22" spans="1:7">
      <c r="A22" s="11">
        <v>2004</v>
      </c>
      <c r="B22" t="s">
        <v>18</v>
      </c>
      <c r="C22" s="11" t="s">
        <v>60</v>
      </c>
      <c r="D22" s="2">
        <v>0.6</v>
      </c>
      <c r="E22" s="1">
        <v>487</v>
      </c>
      <c r="F22" s="1">
        <v>514</v>
      </c>
      <c r="G22" s="11">
        <f t="shared" si="0"/>
        <v>1001</v>
      </c>
    </row>
    <row r="23" spans="1:7">
      <c r="A23" s="11">
        <v>2004</v>
      </c>
      <c r="B23" t="s">
        <v>19</v>
      </c>
      <c r="C23" s="11" t="s">
        <v>60</v>
      </c>
      <c r="D23" s="2">
        <v>0.56000000000000005</v>
      </c>
      <c r="E23" s="1">
        <v>527</v>
      </c>
      <c r="F23" s="1">
        <v>528</v>
      </c>
      <c r="G23" s="11">
        <f t="shared" si="0"/>
        <v>1055</v>
      </c>
    </row>
    <row r="24" spans="1:7">
      <c r="A24" s="11">
        <v>2004</v>
      </c>
      <c r="B24" t="s">
        <v>20</v>
      </c>
      <c r="C24" s="11" t="s">
        <v>60</v>
      </c>
      <c r="D24" s="2">
        <v>0.53</v>
      </c>
      <c r="E24" s="1">
        <v>518</v>
      </c>
      <c r="F24" s="1">
        <v>514</v>
      </c>
      <c r="G24" s="11">
        <f t="shared" si="0"/>
        <v>1032</v>
      </c>
    </row>
    <row r="25" spans="1:7">
      <c r="A25" s="11">
        <v>2004</v>
      </c>
      <c r="B25" t="s">
        <v>21</v>
      </c>
      <c r="C25" s="11" t="s">
        <v>58</v>
      </c>
      <c r="D25" s="2">
        <v>0.52</v>
      </c>
      <c r="E25" s="1">
        <v>493</v>
      </c>
      <c r="F25" s="1">
        <v>499</v>
      </c>
      <c r="G25" s="11">
        <f t="shared" si="0"/>
        <v>992</v>
      </c>
    </row>
    <row r="26" spans="1:7">
      <c r="A26" s="11">
        <v>2004</v>
      </c>
      <c r="B26" t="s">
        <v>22</v>
      </c>
      <c r="C26" s="11" t="s">
        <v>60</v>
      </c>
      <c r="D26" s="2">
        <v>0.52</v>
      </c>
      <c r="E26" s="1">
        <v>528</v>
      </c>
      <c r="F26" s="1">
        <v>531</v>
      </c>
      <c r="G26" s="11">
        <f t="shared" si="0"/>
        <v>1059</v>
      </c>
    </row>
    <row r="27" spans="1:7">
      <c r="A27" s="11">
        <v>2004</v>
      </c>
      <c r="B27" t="s">
        <v>23</v>
      </c>
      <c r="C27" s="11" t="s">
        <v>60</v>
      </c>
      <c r="D27" s="2">
        <v>0.49</v>
      </c>
      <c r="E27" s="1">
        <v>501</v>
      </c>
      <c r="F27" s="1">
        <v>519</v>
      </c>
      <c r="G27" s="11">
        <f t="shared" si="0"/>
        <v>1020</v>
      </c>
    </row>
    <row r="28" spans="1:7">
      <c r="A28" s="11">
        <v>2004</v>
      </c>
      <c r="B28" t="s">
        <v>24</v>
      </c>
      <c r="C28" s="11" t="s">
        <v>60</v>
      </c>
      <c r="D28" s="2">
        <v>0.4</v>
      </c>
      <c r="E28" s="1">
        <v>507</v>
      </c>
      <c r="F28" s="1">
        <v>514</v>
      </c>
      <c r="G28" s="11">
        <f t="shared" si="0"/>
        <v>1021</v>
      </c>
    </row>
    <row r="29" spans="1:7">
      <c r="A29" s="11">
        <v>2004</v>
      </c>
      <c r="B29" t="s">
        <v>25</v>
      </c>
      <c r="C29" s="11" t="s">
        <v>60</v>
      </c>
      <c r="D29" s="2">
        <v>0.32</v>
      </c>
      <c r="E29" s="1">
        <v>523</v>
      </c>
      <c r="F29" s="1">
        <v>524</v>
      </c>
      <c r="G29" s="11">
        <f t="shared" si="0"/>
        <v>1047</v>
      </c>
    </row>
    <row r="30" spans="1:7">
      <c r="A30" s="11">
        <v>2004</v>
      </c>
      <c r="B30" t="s">
        <v>26</v>
      </c>
      <c r="C30" s="11" t="s">
        <v>60</v>
      </c>
      <c r="D30" s="2">
        <v>0.28999999999999998</v>
      </c>
      <c r="E30" s="1">
        <v>537</v>
      </c>
      <c r="F30" s="1">
        <v>539</v>
      </c>
      <c r="G30" s="11">
        <f t="shared" si="0"/>
        <v>1076</v>
      </c>
    </row>
    <row r="31" spans="1:7">
      <c r="A31" s="11">
        <v>2004</v>
      </c>
      <c r="B31" t="s">
        <v>27</v>
      </c>
      <c r="C31" s="11" t="s">
        <v>59</v>
      </c>
      <c r="D31" s="2">
        <v>0.28000000000000003</v>
      </c>
      <c r="E31" s="1">
        <v>538</v>
      </c>
      <c r="F31" s="1">
        <v>542</v>
      </c>
      <c r="G31" s="11">
        <f t="shared" si="0"/>
        <v>1080</v>
      </c>
    </row>
    <row r="32" spans="1:7">
      <c r="A32" s="11">
        <v>2004</v>
      </c>
      <c r="B32" t="s">
        <v>28</v>
      </c>
      <c r="C32" s="11" t="s">
        <v>60</v>
      </c>
      <c r="D32" s="2">
        <v>0.27</v>
      </c>
      <c r="E32" s="1">
        <v>554</v>
      </c>
      <c r="F32" s="1">
        <v>553</v>
      </c>
      <c r="G32" s="11">
        <f t="shared" si="0"/>
        <v>1107</v>
      </c>
    </row>
    <row r="33" spans="1:7">
      <c r="A33" s="11">
        <v>2004</v>
      </c>
      <c r="B33" t="s">
        <v>29</v>
      </c>
      <c r="C33" s="11" t="s">
        <v>60</v>
      </c>
      <c r="D33" s="2">
        <v>0.2</v>
      </c>
      <c r="E33" s="1">
        <v>540</v>
      </c>
      <c r="F33" s="1">
        <v>539</v>
      </c>
      <c r="G33" s="11">
        <f t="shared" si="0"/>
        <v>1079</v>
      </c>
    </row>
    <row r="34" spans="1:7">
      <c r="A34" s="11">
        <v>2004</v>
      </c>
      <c r="B34" t="s">
        <v>30</v>
      </c>
      <c r="C34" s="11" t="s">
        <v>58</v>
      </c>
      <c r="D34" s="2">
        <v>0.19</v>
      </c>
      <c r="E34" s="1">
        <v>524</v>
      </c>
      <c r="F34" s="1">
        <v>514</v>
      </c>
      <c r="G34" s="11">
        <f t="shared" si="0"/>
        <v>1038</v>
      </c>
    </row>
    <row r="35" spans="1:7">
      <c r="A35" s="11">
        <v>2004</v>
      </c>
      <c r="B35" t="s">
        <v>31</v>
      </c>
      <c r="C35" s="11" t="s">
        <v>58</v>
      </c>
      <c r="D35" s="2">
        <v>0.16</v>
      </c>
      <c r="E35" s="1">
        <v>567</v>
      </c>
      <c r="F35" s="1">
        <v>557</v>
      </c>
      <c r="G35" s="11">
        <f t="shared" si="0"/>
        <v>1124</v>
      </c>
    </row>
    <row r="36" spans="1:7">
      <c r="A36" s="11">
        <v>2004</v>
      </c>
      <c r="B36" t="s">
        <v>32</v>
      </c>
      <c r="C36" s="11" t="s">
        <v>60</v>
      </c>
      <c r="D36" s="2">
        <v>0.14000000000000001</v>
      </c>
      <c r="E36" s="1">
        <v>554</v>
      </c>
      <c r="F36" s="1">
        <v>543</v>
      </c>
      <c r="G36" s="11">
        <f t="shared" si="0"/>
        <v>1097</v>
      </c>
    </row>
    <row r="37" spans="1:7">
      <c r="A37" s="11">
        <v>2004</v>
      </c>
      <c r="B37" t="s">
        <v>33</v>
      </c>
      <c r="C37" s="11" t="s">
        <v>58</v>
      </c>
      <c r="D37" s="2">
        <v>0.12</v>
      </c>
      <c r="E37" s="1">
        <v>559</v>
      </c>
      <c r="F37" s="1">
        <v>557</v>
      </c>
      <c r="G37" s="11">
        <f t="shared" si="0"/>
        <v>1116</v>
      </c>
    </row>
    <row r="38" spans="1:7">
      <c r="A38" s="11">
        <v>2004</v>
      </c>
      <c r="B38" t="s">
        <v>34</v>
      </c>
      <c r="C38" s="11" t="s">
        <v>60</v>
      </c>
      <c r="D38" s="2">
        <v>0.12</v>
      </c>
      <c r="E38" s="1">
        <v>551</v>
      </c>
      <c r="F38" s="1">
        <v>546</v>
      </c>
      <c r="G38" s="11">
        <f t="shared" si="0"/>
        <v>1097</v>
      </c>
    </row>
    <row r="39" spans="1:7">
      <c r="A39" s="11">
        <v>2004</v>
      </c>
      <c r="B39" t="s">
        <v>35</v>
      </c>
      <c r="C39" s="11" t="s">
        <v>59</v>
      </c>
      <c r="D39" s="2">
        <v>0.11</v>
      </c>
      <c r="E39" s="1">
        <v>563</v>
      </c>
      <c r="F39" s="1">
        <v>573</v>
      </c>
      <c r="G39" s="11">
        <f t="shared" si="0"/>
        <v>1136</v>
      </c>
    </row>
    <row r="40" spans="1:7">
      <c r="A40" s="11">
        <v>2004</v>
      </c>
      <c r="B40" t="s">
        <v>37</v>
      </c>
      <c r="C40" s="11" t="s">
        <v>59</v>
      </c>
      <c r="D40" s="2">
        <v>0.1</v>
      </c>
      <c r="E40" s="1">
        <v>585</v>
      </c>
      <c r="F40" s="1">
        <v>597</v>
      </c>
      <c r="G40" s="11">
        <f t="shared" si="0"/>
        <v>1182</v>
      </c>
    </row>
    <row r="41" spans="1:7">
      <c r="A41" s="11">
        <v>2004</v>
      </c>
      <c r="B41" t="s">
        <v>38</v>
      </c>
      <c r="C41" s="11" t="s">
        <v>59</v>
      </c>
      <c r="D41" s="2">
        <v>0.1</v>
      </c>
      <c r="E41" s="1">
        <v>587</v>
      </c>
      <c r="F41" s="1">
        <v>593</v>
      </c>
      <c r="G41" s="11">
        <f t="shared" si="0"/>
        <v>1180</v>
      </c>
    </row>
    <row r="42" spans="1:7">
      <c r="A42" s="11">
        <v>2004</v>
      </c>
      <c r="B42" t="s">
        <v>36</v>
      </c>
      <c r="C42" s="11" t="s">
        <v>58</v>
      </c>
      <c r="D42" s="2">
        <v>0.1</v>
      </c>
      <c r="E42" s="1">
        <v>560</v>
      </c>
      <c r="F42" s="1">
        <v>553</v>
      </c>
      <c r="G42" s="11">
        <f t="shared" si="0"/>
        <v>1113</v>
      </c>
    </row>
    <row r="43" spans="1:7">
      <c r="A43" s="11">
        <v>2004</v>
      </c>
      <c r="B43" t="s">
        <v>39</v>
      </c>
      <c r="C43" s="11" t="s">
        <v>59</v>
      </c>
      <c r="D43" s="2">
        <v>0.09</v>
      </c>
      <c r="E43" s="1">
        <v>584</v>
      </c>
      <c r="F43" s="1">
        <v>585</v>
      </c>
      <c r="G43" s="11">
        <f t="shared" si="0"/>
        <v>1169</v>
      </c>
    </row>
    <row r="44" spans="1:7">
      <c r="A44" s="11">
        <v>2004</v>
      </c>
      <c r="B44" t="s">
        <v>40</v>
      </c>
      <c r="C44" s="11" t="s">
        <v>58</v>
      </c>
      <c r="D44" s="2">
        <v>0.08</v>
      </c>
      <c r="E44" s="1">
        <v>564</v>
      </c>
      <c r="F44" s="1">
        <v>561</v>
      </c>
      <c r="G44" s="11">
        <f t="shared" si="0"/>
        <v>1125</v>
      </c>
    </row>
    <row r="45" spans="1:7">
      <c r="A45" s="11">
        <v>2004</v>
      </c>
      <c r="B45" t="s">
        <v>41</v>
      </c>
      <c r="C45" s="11" t="s">
        <v>59</v>
      </c>
      <c r="D45" s="2">
        <v>0.08</v>
      </c>
      <c r="E45" s="1">
        <v>587</v>
      </c>
      <c r="F45" s="1">
        <v>585</v>
      </c>
      <c r="G45" s="11">
        <f t="shared" si="0"/>
        <v>1172</v>
      </c>
    </row>
    <row r="46" spans="1:7">
      <c r="A46" s="11">
        <v>2004</v>
      </c>
      <c r="B46" t="s">
        <v>42</v>
      </c>
      <c r="C46" s="11" t="s">
        <v>59</v>
      </c>
      <c r="D46" s="2">
        <v>0.08</v>
      </c>
      <c r="E46" s="1">
        <v>569</v>
      </c>
      <c r="F46" s="1">
        <v>576</v>
      </c>
      <c r="G46" s="11">
        <f t="shared" si="0"/>
        <v>1145</v>
      </c>
    </row>
    <row r="47" spans="1:7">
      <c r="A47" s="11">
        <v>2004</v>
      </c>
      <c r="B47" t="s">
        <v>43</v>
      </c>
      <c r="C47" s="11" t="s">
        <v>59</v>
      </c>
      <c r="D47" s="2">
        <v>7.0000000000000007E-2</v>
      </c>
      <c r="E47" s="1">
        <v>569</v>
      </c>
      <c r="F47" s="1">
        <v>566</v>
      </c>
      <c r="G47" s="11">
        <f t="shared" si="0"/>
        <v>1135</v>
      </c>
    </row>
    <row r="48" spans="1:7">
      <c r="A48" s="11">
        <v>2004</v>
      </c>
      <c r="B48" t="s">
        <v>45</v>
      </c>
      <c r="C48" s="11" t="s">
        <v>59</v>
      </c>
      <c r="D48" s="2">
        <v>7.0000000000000007E-2</v>
      </c>
      <c r="E48" s="1">
        <v>587</v>
      </c>
      <c r="F48" s="1">
        <v>596</v>
      </c>
      <c r="G48" s="11">
        <f t="shared" si="0"/>
        <v>1183</v>
      </c>
    </row>
    <row r="49" spans="1:7">
      <c r="A49" s="11">
        <v>2004</v>
      </c>
      <c r="B49" t="s">
        <v>44</v>
      </c>
      <c r="C49" s="11" t="s">
        <v>60</v>
      </c>
      <c r="D49" s="2">
        <v>7.0000000000000007E-2</v>
      </c>
      <c r="E49" s="1">
        <v>565</v>
      </c>
      <c r="F49" s="1">
        <v>556</v>
      </c>
      <c r="G49" s="11">
        <f t="shared" si="0"/>
        <v>1121</v>
      </c>
    </row>
    <row r="50" spans="1:7">
      <c r="A50" s="11">
        <v>2004</v>
      </c>
      <c r="B50" t="s">
        <v>46</v>
      </c>
      <c r="C50" s="11" t="s">
        <v>58</v>
      </c>
      <c r="D50" s="2">
        <v>0.06</v>
      </c>
      <c r="E50" s="1">
        <v>569</v>
      </c>
      <c r="F50" s="1">
        <v>555</v>
      </c>
      <c r="G50" s="11">
        <f t="shared" si="0"/>
        <v>1124</v>
      </c>
    </row>
    <row r="51" spans="1:7">
      <c r="A51" s="11">
        <v>2004</v>
      </c>
      <c r="B51" t="s">
        <v>47</v>
      </c>
      <c r="C51" s="11" t="s">
        <v>59</v>
      </c>
      <c r="D51" s="2">
        <v>0.05</v>
      </c>
      <c r="E51" s="1">
        <v>593</v>
      </c>
      <c r="F51" s="1">
        <v>602</v>
      </c>
      <c r="G51" s="11">
        <f t="shared" si="0"/>
        <v>1195</v>
      </c>
    </row>
    <row r="52" spans="1:7">
      <c r="A52" s="11">
        <v>2004</v>
      </c>
      <c r="B52" t="s">
        <v>50</v>
      </c>
      <c r="C52" s="11" t="s">
        <v>59</v>
      </c>
      <c r="D52" s="2">
        <v>0.05</v>
      </c>
      <c r="E52" s="1">
        <v>594</v>
      </c>
      <c r="F52" s="1">
        <v>597</v>
      </c>
      <c r="G52" s="11">
        <f t="shared" si="0"/>
        <v>1191</v>
      </c>
    </row>
    <row r="53" spans="1:7">
      <c r="A53" s="11">
        <v>2004</v>
      </c>
      <c r="B53" t="s">
        <v>48</v>
      </c>
      <c r="C53" s="11" t="s">
        <v>58</v>
      </c>
      <c r="D53" s="2">
        <v>0.05</v>
      </c>
      <c r="E53" s="1">
        <v>562</v>
      </c>
      <c r="F53" s="1">
        <v>547</v>
      </c>
      <c r="G53" s="11">
        <f t="shared" si="0"/>
        <v>1109</v>
      </c>
    </row>
    <row r="54" spans="1:7">
      <c r="A54" s="11">
        <v>2004</v>
      </c>
      <c r="B54" t="s">
        <v>49</v>
      </c>
      <c r="C54" s="11" t="s">
        <v>59</v>
      </c>
      <c r="D54" s="2">
        <v>0.05</v>
      </c>
      <c r="E54" s="1">
        <v>582</v>
      </c>
      <c r="F54" s="1">
        <v>601</v>
      </c>
      <c r="G54" s="11">
        <f t="shared" si="0"/>
        <v>1183</v>
      </c>
    </row>
    <row r="55" spans="1:7">
      <c r="A55" s="11">
        <v>2003</v>
      </c>
      <c r="B55" t="s">
        <v>0</v>
      </c>
      <c r="C55" s="11" t="s">
        <v>57</v>
      </c>
      <c r="D55" s="2">
        <v>0.82</v>
      </c>
      <c r="E55" s="1">
        <v>496</v>
      </c>
      <c r="F55" s="1">
        <v>510</v>
      </c>
      <c r="G55" s="11">
        <f t="shared" si="0"/>
        <v>1006</v>
      </c>
    </row>
    <row r="56" spans="1:7">
      <c r="A56" s="11">
        <v>2003</v>
      </c>
      <c r="B56" t="s">
        <v>1</v>
      </c>
      <c r="C56" s="11" t="s">
        <v>57</v>
      </c>
      <c r="D56" s="2">
        <v>0.84</v>
      </c>
      <c r="E56" s="1">
        <v>512</v>
      </c>
      <c r="F56" s="1">
        <v>514</v>
      </c>
      <c r="G56" s="11">
        <f t="shared" si="0"/>
        <v>1026</v>
      </c>
    </row>
    <row r="57" spans="1:7">
      <c r="A57" s="11">
        <v>2003</v>
      </c>
      <c r="B57" t="s">
        <v>2</v>
      </c>
      <c r="C57" s="11" t="s">
        <v>57</v>
      </c>
      <c r="D57" s="2">
        <v>0.82</v>
      </c>
      <c r="E57" s="1">
        <v>516</v>
      </c>
      <c r="F57" s="1">
        <v>522</v>
      </c>
      <c r="G57" s="11">
        <f t="shared" si="0"/>
        <v>1038</v>
      </c>
    </row>
    <row r="58" spans="1:7">
      <c r="A58" s="11">
        <v>2003</v>
      </c>
      <c r="B58" t="s">
        <v>3</v>
      </c>
      <c r="C58" s="11" t="s">
        <v>57</v>
      </c>
      <c r="D58" s="2">
        <v>0.85</v>
      </c>
      <c r="E58" s="1">
        <v>501</v>
      </c>
      <c r="F58" s="1">
        <v>515</v>
      </c>
      <c r="G58" s="11">
        <f t="shared" si="0"/>
        <v>1016</v>
      </c>
    </row>
    <row r="59" spans="1:7">
      <c r="A59" s="11">
        <v>2003</v>
      </c>
      <c r="B59" t="s">
        <v>4</v>
      </c>
      <c r="C59" s="11" t="s">
        <v>57</v>
      </c>
      <c r="D59" s="2">
        <v>0.75</v>
      </c>
      <c r="E59" s="1">
        <v>522</v>
      </c>
      <c r="F59" s="1">
        <v>521</v>
      </c>
      <c r="G59" s="11">
        <f t="shared" si="0"/>
        <v>1043</v>
      </c>
    </row>
    <row r="60" spans="1:7">
      <c r="A60" s="11">
        <v>2003</v>
      </c>
      <c r="B60" t="s">
        <v>5</v>
      </c>
      <c r="C60" s="11" t="s">
        <v>58</v>
      </c>
      <c r="D60" s="2">
        <v>0.77</v>
      </c>
      <c r="E60" s="1">
        <v>484</v>
      </c>
      <c r="F60" s="1">
        <v>474</v>
      </c>
      <c r="G60" s="11">
        <f t="shared" si="0"/>
        <v>958</v>
      </c>
    </row>
    <row r="61" spans="1:7">
      <c r="A61" s="11">
        <v>2003</v>
      </c>
      <c r="B61" t="s">
        <v>6</v>
      </c>
      <c r="C61" s="11" t="s">
        <v>57</v>
      </c>
      <c r="D61" s="2">
        <v>0.7</v>
      </c>
      <c r="E61" s="1">
        <v>503</v>
      </c>
      <c r="F61" s="1">
        <v>501</v>
      </c>
      <c r="G61" s="11">
        <f t="shared" si="0"/>
        <v>1004</v>
      </c>
    </row>
    <row r="62" spans="1:7">
      <c r="A62" s="11">
        <v>2003</v>
      </c>
      <c r="B62" t="s">
        <v>7</v>
      </c>
      <c r="C62" s="11" t="s">
        <v>57</v>
      </c>
      <c r="D62" s="2">
        <v>0.73</v>
      </c>
      <c r="E62" s="1">
        <v>500</v>
      </c>
      <c r="F62" s="1">
        <v>502</v>
      </c>
      <c r="G62" s="11">
        <f t="shared" si="0"/>
        <v>1002</v>
      </c>
    </row>
    <row r="63" spans="1:7">
      <c r="A63" s="11">
        <v>2003</v>
      </c>
      <c r="B63" t="s">
        <v>8</v>
      </c>
      <c r="C63" s="11" t="s">
        <v>57</v>
      </c>
      <c r="D63" s="2">
        <v>0.73</v>
      </c>
      <c r="E63" s="1">
        <v>501</v>
      </c>
      <c r="F63" s="1">
        <v>501</v>
      </c>
      <c r="G63" s="11">
        <f t="shared" si="0"/>
        <v>1002</v>
      </c>
    </row>
    <row r="64" spans="1:7">
      <c r="A64" s="11">
        <v>2003</v>
      </c>
      <c r="B64" t="s">
        <v>9</v>
      </c>
      <c r="C64" s="11" t="s">
        <v>58</v>
      </c>
      <c r="D64" s="2">
        <v>0.66</v>
      </c>
      <c r="E64" s="1">
        <v>493</v>
      </c>
      <c r="F64" s="1">
        <v>491</v>
      </c>
      <c r="G64" s="11">
        <f t="shared" si="0"/>
        <v>984</v>
      </c>
    </row>
    <row r="65" spans="1:7">
      <c r="A65" s="11">
        <v>2003</v>
      </c>
      <c r="B65" t="s">
        <v>10</v>
      </c>
      <c r="C65" s="11" t="s">
        <v>57</v>
      </c>
      <c r="D65" s="2">
        <v>0.74</v>
      </c>
      <c r="E65" s="1">
        <v>502</v>
      </c>
      <c r="F65" s="1">
        <v>504</v>
      </c>
      <c r="G65" s="11">
        <f t="shared" si="0"/>
        <v>1006</v>
      </c>
    </row>
    <row r="66" spans="1:7">
      <c r="A66" s="11">
        <v>2003</v>
      </c>
      <c r="B66" t="s">
        <v>11</v>
      </c>
      <c r="C66" s="11" t="s">
        <v>57</v>
      </c>
      <c r="D66" s="2">
        <v>0.71</v>
      </c>
      <c r="E66" s="1">
        <v>514</v>
      </c>
      <c r="F66" s="1">
        <v>510</v>
      </c>
      <c r="G66" s="11">
        <f t="shared" si="0"/>
        <v>1024</v>
      </c>
    </row>
    <row r="67" spans="1:7">
      <c r="A67" s="11">
        <v>2003</v>
      </c>
      <c r="B67" t="s">
        <v>12</v>
      </c>
      <c r="C67" s="11" t="s">
        <v>57</v>
      </c>
      <c r="D67" s="2">
        <v>0.68</v>
      </c>
      <c r="E67" s="1">
        <v>495</v>
      </c>
      <c r="F67" s="1">
        <v>506</v>
      </c>
      <c r="G67" s="11">
        <f t="shared" si="0"/>
        <v>1001</v>
      </c>
    </row>
    <row r="68" spans="1:7">
      <c r="A68" s="11">
        <v>2003</v>
      </c>
      <c r="B68" t="s">
        <v>13</v>
      </c>
      <c r="C68" s="11" t="s">
        <v>58</v>
      </c>
      <c r="D68" s="2">
        <v>0.68</v>
      </c>
      <c r="E68" s="1">
        <v>509</v>
      </c>
      <c r="F68" s="1">
        <v>515</v>
      </c>
      <c r="G68" s="11">
        <f t="shared" si="0"/>
        <v>1024</v>
      </c>
    </row>
    <row r="69" spans="1:7">
      <c r="A69" s="11">
        <v>2003</v>
      </c>
      <c r="B69" t="s">
        <v>14</v>
      </c>
      <c r="C69" s="11" t="s">
        <v>58</v>
      </c>
      <c r="D69" s="2">
        <v>0.61</v>
      </c>
      <c r="E69" s="1">
        <v>498</v>
      </c>
      <c r="F69" s="1">
        <v>498</v>
      </c>
      <c r="G69" s="11">
        <f t="shared" ref="G69:G132" si="1">E69+F69</f>
        <v>996</v>
      </c>
    </row>
    <row r="70" spans="1:7">
      <c r="A70" s="11">
        <v>2003</v>
      </c>
      <c r="B70" t="s">
        <v>15</v>
      </c>
      <c r="C70" s="11" t="s">
        <v>57</v>
      </c>
      <c r="D70" s="2">
        <v>0.7</v>
      </c>
      <c r="E70" s="1">
        <v>515</v>
      </c>
      <c r="F70" s="1">
        <v>512</v>
      </c>
      <c r="G70" s="11">
        <f t="shared" si="1"/>
        <v>1027</v>
      </c>
    </row>
    <row r="71" spans="1:7">
      <c r="A71" s="11">
        <v>2003</v>
      </c>
      <c r="B71" t="s">
        <v>16</v>
      </c>
      <c r="C71" s="11" t="s">
        <v>59</v>
      </c>
      <c r="D71" s="2">
        <v>0.63</v>
      </c>
      <c r="E71" s="1">
        <v>500</v>
      </c>
      <c r="F71" s="1">
        <v>504</v>
      </c>
      <c r="G71" s="11">
        <f t="shared" si="1"/>
        <v>1004</v>
      </c>
    </row>
    <row r="72" spans="1:7">
      <c r="A72" s="11">
        <v>2003</v>
      </c>
      <c r="B72" t="s">
        <v>17</v>
      </c>
      <c r="C72" s="11" t="s">
        <v>58</v>
      </c>
      <c r="D72" s="2">
        <v>0.59</v>
      </c>
      <c r="E72" s="1">
        <v>493</v>
      </c>
      <c r="F72" s="1">
        <v>496</v>
      </c>
      <c r="G72" s="11">
        <f t="shared" si="1"/>
        <v>989</v>
      </c>
    </row>
    <row r="73" spans="1:7">
      <c r="A73" s="11">
        <v>2003</v>
      </c>
      <c r="B73" t="s">
        <v>18</v>
      </c>
      <c r="C73" s="11" t="s">
        <v>60</v>
      </c>
      <c r="D73" s="2">
        <v>0.54</v>
      </c>
      <c r="E73" s="1">
        <v>486</v>
      </c>
      <c r="F73" s="1">
        <v>516</v>
      </c>
      <c r="G73" s="11">
        <f t="shared" si="1"/>
        <v>1002</v>
      </c>
    </row>
    <row r="74" spans="1:7">
      <c r="A74" s="11">
        <v>2003</v>
      </c>
      <c r="B74" t="s">
        <v>19</v>
      </c>
      <c r="C74" s="11" t="s">
        <v>60</v>
      </c>
      <c r="D74" s="2">
        <v>0.56999999999999995</v>
      </c>
      <c r="E74" s="1">
        <v>526</v>
      </c>
      <c r="F74" s="1">
        <v>527</v>
      </c>
      <c r="G74" s="11">
        <f t="shared" si="1"/>
        <v>1053</v>
      </c>
    </row>
    <row r="75" spans="1:7">
      <c r="A75" s="11">
        <v>2003</v>
      </c>
      <c r="B75" t="s">
        <v>20</v>
      </c>
      <c r="C75" s="11" t="s">
        <v>60</v>
      </c>
      <c r="D75" s="2">
        <v>0.55000000000000004</v>
      </c>
      <c r="E75" s="1">
        <v>518</v>
      </c>
      <c r="F75" s="1">
        <v>518</v>
      </c>
      <c r="G75" s="11">
        <f t="shared" si="1"/>
        <v>1036</v>
      </c>
    </row>
    <row r="76" spans="1:7">
      <c r="A76" s="11">
        <v>2003</v>
      </c>
      <c r="B76" t="s">
        <v>21</v>
      </c>
      <c r="C76" s="11" t="s">
        <v>58</v>
      </c>
      <c r="D76" s="2">
        <v>0.56999999999999995</v>
      </c>
      <c r="E76" s="1">
        <v>493</v>
      </c>
      <c r="F76" s="1">
        <v>500</v>
      </c>
      <c r="G76" s="11">
        <f t="shared" si="1"/>
        <v>993</v>
      </c>
    </row>
    <row r="77" spans="1:7">
      <c r="A77" s="11">
        <v>2003</v>
      </c>
      <c r="B77" t="s">
        <v>22</v>
      </c>
      <c r="C77" s="11" t="s">
        <v>60</v>
      </c>
      <c r="D77" s="2">
        <v>0.56000000000000005</v>
      </c>
      <c r="E77" s="1">
        <v>530</v>
      </c>
      <c r="F77" s="1">
        <v>532</v>
      </c>
      <c r="G77" s="11">
        <f t="shared" si="1"/>
        <v>1062</v>
      </c>
    </row>
    <row r="78" spans="1:7">
      <c r="A78" s="11">
        <v>2003</v>
      </c>
      <c r="B78" t="s">
        <v>23</v>
      </c>
      <c r="C78" s="11" t="s">
        <v>60</v>
      </c>
      <c r="D78" s="2">
        <v>0.54</v>
      </c>
      <c r="E78" s="1">
        <v>499</v>
      </c>
      <c r="F78" s="1">
        <v>519</v>
      </c>
      <c r="G78" s="11">
        <f t="shared" si="1"/>
        <v>1018</v>
      </c>
    </row>
    <row r="79" spans="1:7">
      <c r="A79" s="11">
        <v>2003</v>
      </c>
      <c r="B79" t="s">
        <v>24</v>
      </c>
      <c r="C79" s="11" t="s">
        <v>60</v>
      </c>
      <c r="D79" s="2">
        <v>0.36</v>
      </c>
      <c r="E79" s="1">
        <v>510</v>
      </c>
      <c r="F79" s="1">
        <v>517</v>
      </c>
      <c r="G79" s="11">
        <f t="shared" si="1"/>
        <v>1027</v>
      </c>
    </row>
    <row r="80" spans="1:7">
      <c r="A80" s="11">
        <v>2003</v>
      </c>
      <c r="B80" t="s">
        <v>25</v>
      </c>
      <c r="C80" s="11" t="s">
        <v>60</v>
      </c>
      <c r="D80" s="2">
        <v>0.38</v>
      </c>
      <c r="E80" s="1">
        <v>524</v>
      </c>
      <c r="F80" s="1">
        <v>525</v>
      </c>
      <c r="G80" s="11">
        <f t="shared" si="1"/>
        <v>1049</v>
      </c>
    </row>
    <row r="81" spans="1:7">
      <c r="A81" s="11">
        <v>2003</v>
      </c>
      <c r="B81" t="s">
        <v>26</v>
      </c>
      <c r="C81" s="11" t="s">
        <v>60</v>
      </c>
      <c r="D81" s="2">
        <v>0.26</v>
      </c>
      <c r="E81" s="1">
        <v>538</v>
      </c>
      <c r="F81" s="1">
        <v>543</v>
      </c>
      <c r="G81" s="11">
        <f t="shared" si="1"/>
        <v>1081</v>
      </c>
    </row>
    <row r="82" spans="1:7">
      <c r="A82" s="11">
        <v>2003</v>
      </c>
      <c r="B82" t="s">
        <v>27</v>
      </c>
      <c r="C82" s="11" t="s">
        <v>59</v>
      </c>
      <c r="D82" s="2">
        <v>0.28000000000000003</v>
      </c>
      <c r="E82" s="1">
        <v>536</v>
      </c>
      <c r="F82" s="1">
        <v>541</v>
      </c>
      <c r="G82" s="11">
        <f t="shared" si="1"/>
        <v>1077</v>
      </c>
    </row>
    <row r="83" spans="1:7">
      <c r="A83" s="11">
        <v>2003</v>
      </c>
      <c r="B83" t="s">
        <v>28</v>
      </c>
      <c r="C83" s="11" t="s">
        <v>60</v>
      </c>
      <c r="D83" s="2">
        <v>0.27</v>
      </c>
      <c r="E83" s="1">
        <v>551</v>
      </c>
      <c r="F83" s="1">
        <v>553</v>
      </c>
      <c r="G83" s="11">
        <f t="shared" si="1"/>
        <v>1104</v>
      </c>
    </row>
    <row r="84" spans="1:7">
      <c r="A84" s="11">
        <v>2003</v>
      </c>
      <c r="B84" t="s">
        <v>29</v>
      </c>
      <c r="C84" s="11" t="s">
        <v>60</v>
      </c>
      <c r="D84" s="2">
        <v>0.18</v>
      </c>
      <c r="E84" s="1">
        <v>540</v>
      </c>
      <c r="F84" s="1">
        <v>540</v>
      </c>
      <c r="G84" s="11">
        <f t="shared" si="1"/>
        <v>1080</v>
      </c>
    </row>
    <row r="85" spans="1:7">
      <c r="A85" s="11">
        <v>2003</v>
      </c>
      <c r="B85" t="s">
        <v>30</v>
      </c>
      <c r="C85" s="11" t="s">
        <v>58</v>
      </c>
      <c r="D85" s="2">
        <v>0.2</v>
      </c>
      <c r="E85" s="1">
        <v>522</v>
      </c>
      <c r="F85" s="1">
        <v>510</v>
      </c>
      <c r="G85" s="11">
        <f t="shared" si="1"/>
        <v>1032</v>
      </c>
    </row>
    <row r="86" spans="1:7">
      <c r="A86" s="11">
        <v>2003</v>
      </c>
      <c r="B86" t="s">
        <v>31</v>
      </c>
      <c r="C86" s="11" t="s">
        <v>58</v>
      </c>
      <c r="D86" s="2">
        <v>0.14000000000000001</v>
      </c>
      <c r="E86" s="1">
        <v>568</v>
      </c>
      <c r="F86" s="1">
        <v>560</v>
      </c>
      <c r="G86" s="11">
        <f t="shared" si="1"/>
        <v>1128</v>
      </c>
    </row>
    <row r="87" spans="1:7">
      <c r="A87" s="11">
        <v>2003</v>
      </c>
      <c r="B87" t="s">
        <v>32</v>
      </c>
      <c r="C87" s="11" t="s">
        <v>60</v>
      </c>
      <c r="D87" s="2">
        <v>0.14000000000000001</v>
      </c>
      <c r="E87" s="1">
        <v>548</v>
      </c>
      <c r="F87" s="1">
        <v>540</v>
      </c>
      <c r="G87" s="11">
        <f t="shared" si="1"/>
        <v>1088</v>
      </c>
    </row>
    <row r="88" spans="1:7">
      <c r="A88" s="11">
        <v>2003</v>
      </c>
      <c r="B88" t="s">
        <v>33</v>
      </c>
      <c r="C88" s="11" t="s">
        <v>58</v>
      </c>
      <c r="D88" s="2">
        <v>0.13</v>
      </c>
      <c r="E88" s="1">
        <v>554</v>
      </c>
      <c r="F88" s="1">
        <v>552</v>
      </c>
      <c r="G88" s="11">
        <f t="shared" si="1"/>
        <v>1106</v>
      </c>
    </row>
    <row r="89" spans="1:7">
      <c r="A89" s="11">
        <v>2003</v>
      </c>
      <c r="B89" t="s">
        <v>34</v>
      </c>
      <c r="C89" s="11" t="s">
        <v>60</v>
      </c>
      <c r="D89" s="2">
        <v>0.11</v>
      </c>
      <c r="E89" s="1">
        <v>548</v>
      </c>
      <c r="F89" s="1">
        <v>549</v>
      </c>
      <c r="G89" s="11">
        <f t="shared" si="1"/>
        <v>1097</v>
      </c>
    </row>
    <row r="90" spans="1:7">
      <c r="A90" s="11">
        <v>2003</v>
      </c>
      <c r="B90" t="s">
        <v>35</v>
      </c>
      <c r="C90" s="11" t="s">
        <v>59</v>
      </c>
      <c r="D90" s="2">
        <v>0.11</v>
      </c>
      <c r="E90" s="1">
        <v>564</v>
      </c>
      <c r="F90" s="1">
        <v>576</v>
      </c>
      <c r="G90" s="11">
        <f t="shared" si="1"/>
        <v>1140</v>
      </c>
    </row>
    <row r="91" spans="1:7">
      <c r="A91" s="11">
        <v>2003</v>
      </c>
      <c r="B91" t="s">
        <v>37</v>
      </c>
      <c r="C91" s="11" t="s">
        <v>59</v>
      </c>
      <c r="D91" s="2">
        <v>0.11</v>
      </c>
      <c r="E91" s="1">
        <v>583</v>
      </c>
      <c r="F91" s="1">
        <v>596</v>
      </c>
      <c r="G91" s="11">
        <f t="shared" si="1"/>
        <v>1179</v>
      </c>
    </row>
    <row r="92" spans="1:7">
      <c r="A92" s="11">
        <v>2003</v>
      </c>
      <c r="B92" t="s">
        <v>38</v>
      </c>
      <c r="C92" s="11" t="s">
        <v>59</v>
      </c>
      <c r="D92" s="2">
        <v>0.1</v>
      </c>
      <c r="E92" s="1">
        <v>582</v>
      </c>
      <c r="F92" s="1">
        <v>591</v>
      </c>
      <c r="G92" s="11">
        <f t="shared" si="1"/>
        <v>1173</v>
      </c>
    </row>
    <row r="93" spans="1:7">
      <c r="A93" s="11">
        <v>2003</v>
      </c>
      <c r="B93" t="s">
        <v>36</v>
      </c>
      <c r="C93" s="11" t="s">
        <v>58</v>
      </c>
      <c r="D93" s="2">
        <v>0.1</v>
      </c>
      <c r="E93" s="1">
        <v>559</v>
      </c>
      <c r="F93" s="1">
        <v>552</v>
      </c>
      <c r="G93" s="11">
        <f t="shared" si="1"/>
        <v>1111</v>
      </c>
    </row>
    <row r="94" spans="1:7">
      <c r="A94" s="11">
        <v>2003</v>
      </c>
      <c r="B94" t="s">
        <v>39</v>
      </c>
      <c r="C94" s="11" t="s">
        <v>59</v>
      </c>
      <c r="D94" s="2">
        <v>0.09</v>
      </c>
      <c r="E94" s="1">
        <v>578</v>
      </c>
      <c r="F94" s="1">
        <v>582</v>
      </c>
      <c r="G94" s="11">
        <f t="shared" si="1"/>
        <v>1160</v>
      </c>
    </row>
    <row r="95" spans="1:7">
      <c r="A95" s="11">
        <v>2003</v>
      </c>
      <c r="B95" t="s">
        <v>40</v>
      </c>
      <c r="C95" s="11" t="s">
        <v>58</v>
      </c>
      <c r="D95" s="2">
        <v>0.08</v>
      </c>
      <c r="E95" s="1">
        <v>563</v>
      </c>
      <c r="F95" s="1">
        <v>559</v>
      </c>
      <c r="G95" s="11">
        <f t="shared" si="1"/>
        <v>1122</v>
      </c>
    </row>
    <row r="96" spans="1:7">
      <c r="A96" s="11">
        <v>2003</v>
      </c>
      <c r="B96" t="s">
        <v>41</v>
      </c>
      <c r="C96" s="11" t="s">
        <v>59</v>
      </c>
      <c r="D96" s="2">
        <v>0.08</v>
      </c>
      <c r="E96" s="1">
        <v>582</v>
      </c>
      <c r="F96" s="1">
        <v>583</v>
      </c>
      <c r="G96" s="11">
        <f t="shared" si="1"/>
        <v>1165</v>
      </c>
    </row>
    <row r="97" spans="1:7">
      <c r="A97" s="11">
        <v>2003</v>
      </c>
      <c r="B97" t="s">
        <v>42</v>
      </c>
      <c r="C97" s="11" t="s">
        <v>59</v>
      </c>
      <c r="D97" s="2">
        <v>0.08</v>
      </c>
      <c r="E97" s="1">
        <v>573</v>
      </c>
      <c r="F97" s="1">
        <v>578</v>
      </c>
      <c r="G97" s="11">
        <f t="shared" si="1"/>
        <v>1151</v>
      </c>
    </row>
    <row r="98" spans="1:7">
      <c r="A98" s="11">
        <v>2003</v>
      </c>
      <c r="B98" t="s">
        <v>43</v>
      </c>
      <c r="C98" s="11" t="s">
        <v>59</v>
      </c>
      <c r="D98" s="2">
        <v>0.08</v>
      </c>
      <c r="E98" s="1">
        <v>569</v>
      </c>
      <c r="F98" s="1">
        <v>562</v>
      </c>
      <c r="G98" s="11">
        <f t="shared" si="1"/>
        <v>1131</v>
      </c>
    </row>
    <row r="99" spans="1:7">
      <c r="A99" s="11">
        <v>2003</v>
      </c>
      <c r="B99" t="s">
        <v>45</v>
      </c>
      <c r="C99" s="11" t="s">
        <v>59</v>
      </c>
      <c r="D99" s="2">
        <v>7.0000000000000007E-2</v>
      </c>
      <c r="E99" s="1">
        <v>585</v>
      </c>
      <c r="F99" s="1">
        <v>594</v>
      </c>
      <c r="G99" s="11">
        <f t="shared" si="1"/>
        <v>1179</v>
      </c>
    </row>
    <row r="100" spans="1:7">
      <c r="A100" s="11">
        <v>2003</v>
      </c>
      <c r="B100" t="s">
        <v>44</v>
      </c>
      <c r="C100" s="11" t="s">
        <v>60</v>
      </c>
      <c r="D100" s="2">
        <v>7.0000000000000007E-2</v>
      </c>
      <c r="E100" s="1">
        <v>566</v>
      </c>
      <c r="F100" s="1">
        <v>559</v>
      </c>
      <c r="G100" s="11">
        <f t="shared" si="1"/>
        <v>1125</v>
      </c>
    </row>
    <row r="101" spans="1:7">
      <c r="A101" s="11">
        <v>2003</v>
      </c>
      <c r="B101" t="s">
        <v>46</v>
      </c>
      <c r="C101" s="11" t="s">
        <v>58</v>
      </c>
      <c r="D101" s="2">
        <v>0.06</v>
      </c>
      <c r="E101" s="1">
        <v>564</v>
      </c>
      <c r="F101" s="1">
        <v>554</v>
      </c>
      <c r="G101" s="11">
        <f t="shared" si="1"/>
        <v>1118</v>
      </c>
    </row>
    <row r="102" spans="1:7">
      <c r="A102" s="11">
        <v>2003</v>
      </c>
      <c r="B102" t="s">
        <v>47</v>
      </c>
      <c r="C102" s="11" t="s">
        <v>59</v>
      </c>
      <c r="D102" s="2">
        <v>0.05</v>
      </c>
      <c r="E102" s="1">
        <v>586</v>
      </c>
      <c r="F102" s="1">
        <v>597</v>
      </c>
      <c r="G102" s="11">
        <f t="shared" si="1"/>
        <v>1183</v>
      </c>
    </row>
    <row r="103" spans="1:7">
      <c r="A103" s="11">
        <v>2003</v>
      </c>
      <c r="B103" t="s">
        <v>50</v>
      </c>
      <c r="C103" s="11" t="s">
        <v>59</v>
      </c>
      <c r="D103" s="2">
        <v>0.04</v>
      </c>
      <c r="E103" s="1">
        <v>588</v>
      </c>
      <c r="F103" s="1">
        <v>588</v>
      </c>
      <c r="G103" s="11">
        <f t="shared" si="1"/>
        <v>1176</v>
      </c>
    </row>
    <row r="104" spans="1:7">
      <c r="A104" s="11">
        <v>2003</v>
      </c>
      <c r="B104" t="s">
        <v>48</v>
      </c>
      <c r="C104" s="11" t="s">
        <v>58</v>
      </c>
      <c r="D104" s="2">
        <v>0.04</v>
      </c>
      <c r="E104" s="1">
        <v>565</v>
      </c>
      <c r="F104" s="1">
        <v>551</v>
      </c>
      <c r="G104" s="11">
        <f t="shared" si="1"/>
        <v>1116</v>
      </c>
    </row>
    <row r="105" spans="1:7">
      <c r="A105" s="11">
        <v>2003</v>
      </c>
      <c r="B105" t="s">
        <v>49</v>
      </c>
      <c r="C105" s="11" t="s">
        <v>59</v>
      </c>
      <c r="D105" s="2">
        <v>0.04</v>
      </c>
      <c r="E105" s="1">
        <v>602</v>
      </c>
      <c r="F105" s="1">
        <v>613</v>
      </c>
      <c r="G105" s="11">
        <f t="shared" si="1"/>
        <v>1215</v>
      </c>
    </row>
    <row r="106" spans="1:7">
      <c r="A106" s="11">
        <v>2002</v>
      </c>
      <c r="B106" t="s">
        <v>0</v>
      </c>
      <c r="C106" s="11" t="s">
        <v>57</v>
      </c>
      <c r="D106" s="2">
        <v>0.79</v>
      </c>
      <c r="E106" s="1">
        <v>494</v>
      </c>
      <c r="F106" s="1">
        <v>506</v>
      </c>
      <c r="G106" s="11">
        <f t="shared" si="1"/>
        <v>1000</v>
      </c>
    </row>
    <row r="107" spans="1:7">
      <c r="A107" s="11">
        <v>2002</v>
      </c>
      <c r="B107" t="s">
        <v>1</v>
      </c>
      <c r="C107" s="11" t="s">
        <v>57</v>
      </c>
      <c r="D107" s="2">
        <v>0.83</v>
      </c>
      <c r="E107" s="1">
        <v>509</v>
      </c>
      <c r="F107" s="1">
        <v>509</v>
      </c>
      <c r="G107" s="11">
        <f t="shared" si="1"/>
        <v>1018</v>
      </c>
    </row>
    <row r="108" spans="1:7">
      <c r="A108" s="11">
        <v>2002</v>
      </c>
      <c r="B108" t="s">
        <v>2</v>
      </c>
      <c r="C108" s="11" t="s">
        <v>57</v>
      </c>
      <c r="D108" s="2">
        <v>0.81</v>
      </c>
      <c r="E108" s="1">
        <v>512</v>
      </c>
      <c r="F108" s="1">
        <v>516</v>
      </c>
      <c r="G108" s="11">
        <f t="shared" si="1"/>
        <v>1028</v>
      </c>
    </row>
    <row r="109" spans="1:7">
      <c r="A109" s="11">
        <v>2002</v>
      </c>
      <c r="B109" t="s">
        <v>3</v>
      </c>
      <c r="C109" s="11" t="s">
        <v>57</v>
      </c>
      <c r="D109" s="2">
        <v>0.82</v>
      </c>
      <c r="E109" s="1">
        <v>498</v>
      </c>
      <c r="F109" s="1">
        <v>513</v>
      </c>
      <c r="G109" s="11">
        <f t="shared" si="1"/>
        <v>1011</v>
      </c>
    </row>
    <row r="110" spans="1:7">
      <c r="A110" s="11">
        <v>2002</v>
      </c>
      <c r="B110" t="s">
        <v>4</v>
      </c>
      <c r="C110" s="11" t="s">
        <v>57</v>
      </c>
      <c r="D110" s="2">
        <v>0.73</v>
      </c>
      <c r="E110" s="1">
        <v>519</v>
      </c>
      <c r="F110" s="1">
        <v>519</v>
      </c>
      <c r="G110" s="11">
        <f t="shared" si="1"/>
        <v>1038</v>
      </c>
    </row>
    <row r="111" spans="1:7">
      <c r="A111" s="11">
        <v>2002</v>
      </c>
      <c r="B111" t="s">
        <v>5</v>
      </c>
      <c r="C111" s="11" t="s">
        <v>58</v>
      </c>
      <c r="D111" s="2">
        <v>0.76</v>
      </c>
      <c r="E111" s="1">
        <v>480</v>
      </c>
      <c r="F111" s="1">
        <v>473</v>
      </c>
      <c r="G111" s="11">
        <f t="shared" si="1"/>
        <v>953</v>
      </c>
    </row>
    <row r="112" spans="1:7">
      <c r="A112" s="11">
        <v>2002</v>
      </c>
      <c r="B112" t="s">
        <v>6</v>
      </c>
      <c r="C112" s="11" t="s">
        <v>57</v>
      </c>
      <c r="D112" s="2">
        <v>0.69</v>
      </c>
      <c r="E112" s="1">
        <v>503</v>
      </c>
      <c r="F112" s="1">
        <v>502</v>
      </c>
      <c r="G112" s="11">
        <f t="shared" si="1"/>
        <v>1005</v>
      </c>
    </row>
    <row r="113" spans="1:7">
      <c r="A113" s="11">
        <v>2002</v>
      </c>
      <c r="B113" t="s">
        <v>7</v>
      </c>
      <c r="C113" s="11" t="s">
        <v>57</v>
      </c>
      <c r="D113" s="2">
        <v>0.72</v>
      </c>
      <c r="E113" s="1">
        <v>498</v>
      </c>
      <c r="F113" s="1">
        <v>500</v>
      </c>
      <c r="G113" s="11">
        <f t="shared" si="1"/>
        <v>998</v>
      </c>
    </row>
    <row r="114" spans="1:7">
      <c r="A114" s="11">
        <v>2002</v>
      </c>
      <c r="B114" t="s">
        <v>8</v>
      </c>
      <c r="C114" s="11" t="s">
        <v>57</v>
      </c>
      <c r="D114" s="2">
        <v>0.69</v>
      </c>
      <c r="E114" s="1">
        <v>502</v>
      </c>
      <c r="F114" s="1">
        <v>500</v>
      </c>
      <c r="G114" s="11">
        <f t="shared" si="1"/>
        <v>1002</v>
      </c>
    </row>
    <row r="115" spans="1:7">
      <c r="A115" s="11">
        <v>2002</v>
      </c>
      <c r="B115" t="s">
        <v>9</v>
      </c>
      <c r="C115" s="11" t="s">
        <v>58</v>
      </c>
      <c r="D115" s="2">
        <v>0.65</v>
      </c>
      <c r="E115" s="1">
        <v>489</v>
      </c>
      <c r="F115" s="1">
        <v>491</v>
      </c>
      <c r="G115" s="11">
        <f t="shared" si="1"/>
        <v>980</v>
      </c>
    </row>
    <row r="116" spans="1:7">
      <c r="A116" s="11">
        <v>2002</v>
      </c>
      <c r="B116" t="s">
        <v>10</v>
      </c>
      <c r="C116" s="11" t="s">
        <v>57</v>
      </c>
      <c r="D116" s="2">
        <v>0.73</v>
      </c>
      <c r="E116" s="1">
        <v>504</v>
      </c>
      <c r="F116" s="1">
        <v>503</v>
      </c>
      <c r="G116" s="11">
        <f t="shared" si="1"/>
        <v>1007</v>
      </c>
    </row>
    <row r="117" spans="1:7">
      <c r="A117" s="11">
        <v>2002</v>
      </c>
      <c r="B117" t="s">
        <v>11</v>
      </c>
      <c r="C117" s="11" t="s">
        <v>57</v>
      </c>
      <c r="D117" s="2">
        <v>0.68</v>
      </c>
      <c r="E117" s="1">
        <v>510</v>
      </c>
      <c r="F117" s="1">
        <v>506</v>
      </c>
      <c r="G117" s="11">
        <f t="shared" si="1"/>
        <v>1016</v>
      </c>
    </row>
    <row r="118" spans="1:7">
      <c r="A118" s="11">
        <v>2002</v>
      </c>
      <c r="B118" t="s">
        <v>12</v>
      </c>
      <c r="C118" s="11" t="s">
        <v>57</v>
      </c>
      <c r="D118" s="2">
        <v>0.67</v>
      </c>
      <c r="E118" s="1">
        <v>493</v>
      </c>
      <c r="F118" s="1">
        <v>505</v>
      </c>
      <c r="G118" s="11">
        <f t="shared" si="1"/>
        <v>998</v>
      </c>
    </row>
    <row r="119" spans="1:7">
      <c r="A119" s="11">
        <v>2002</v>
      </c>
      <c r="B119" t="s">
        <v>13</v>
      </c>
      <c r="C119" s="11" t="s">
        <v>58</v>
      </c>
      <c r="D119" s="2">
        <v>0.67</v>
      </c>
      <c r="E119" s="1">
        <v>507</v>
      </c>
      <c r="F119" s="1">
        <v>513</v>
      </c>
      <c r="G119" s="11">
        <f t="shared" si="1"/>
        <v>1020</v>
      </c>
    </row>
    <row r="120" spans="1:7">
      <c r="A120" s="11">
        <v>2002</v>
      </c>
      <c r="B120" t="s">
        <v>14</v>
      </c>
      <c r="C120" s="11" t="s">
        <v>58</v>
      </c>
      <c r="D120" s="2">
        <v>0.56999999999999995</v>
      </c>
      <c r="E120" s="1">
        <v>496</v>
      </c>
      <c r="F120" s="1">
        <v>499</v>
      </c>
      <c r="G120" s="11">
        <f t="shared" si="1"/>
        <v>995</v>
      </c>
    </row>
    <row r="121" spans="1:7">
      <c r="A121" s="11">
        <v>2002</v>
      </c>
      <c r="B121" t="s">
        <v>15</v>
      </c>
      <c r="C121" s="11" t="s">
        <v>57</v>
      </c>
      <c r="D121" s="2">
        <v>0.69</v>
      </c>
      <c r="E121" s="1">
        <v>512</v>
      </c>
      <c r="F121" s="1">
        <v>510</v>
      </c>
      <c r="G121" s="11">
        <f t="shared" si="1"/>
        <v>1022</v>
      </c>
    </row>
    <row r="122" spans="1:7">
      <c r="A122" s="11">
        <v>2002</v>
      </c>
      <c r="B122" t="s">
        <v>16</v>
      </c>
      <c r="C122" s="11" t="s">
        <v>59</v>
      </c>
      <c r="D122" s="2">
        <v>0.62</v>
      </c>
      <c r="E122" s="1">
        <v>498</v>
      </c>
      <c r="F122" s="1">
        <v>503</v>
      </c>
      <c r="G122" s="11">
        <f t="shared" si="1"/>
        <v>1001</v>
      </c>
    </row>
    <row r="123" spans="1:7">
      <c r="A123" s="11">
        <v>2002</v>
      </c>
      <c r="B123" t="s">
        <v>17</v>
      </c>
      <c r="C123" s="11" t="s">
        <v>58</v>
      </c>
      <c r="D123" s="2">
        <v>0.59</v>
      </c>
      <c r="E123" s="1">
        <v>488</v>
      </c>
      <c r="F123" s="1">
        <v>493</v>
      </c>
      <c r="G123" s="11">
        <f t="shared" si="1"/>
        <v>981</v>
      </c>
    </row>
    <row r="124" spans="1:7">
      <c r="A124" s="11">
        <v>2002</v>
      </c>
      <c r="B124" t="s">
        <v>18</v>
      </c>
      <c r="C124" s="11" t="s">
        <v>60</v>
      </c>
      <c r="D124" s="2">
        <v>0.53</v>
      </c>
      <c r="E124" s="1">
        <v>488</v>
      </c>
      <c r="F124" s="1">
        <v>520</v>
      </c>
      <c r="G124" s="11">
        <f t="shared" si="1"/>
        <v>1008</v>
      </c>
    </row>
    <row r="125" spans="1:7">
      <c r="A125" s="11">
        <v>2002</v>
      </c>
      <c r="B125" t="s">
        <v>19</v>
      </c>
      <c r="C125" s="11" t="s">
        <v>60</v>
      </c>
      <c r="D125" s="2">
        <v>0.56000000000000005</v>
      </c>
      <c r="E125" s="1">
        <v>524</v>
      </c>
      <c r="F125" s="1">
        <v>528</v>
      </c>
      <c r="G125" s="11">
        <f t="shared" si="1"/>
        <v>1052</v>
      </c>
    </row>
    <row r="126" spans="1:7">
      <c r="A126" s="11">
        <v>2002</v>
      </c>
      <c r="B126" t="s">
        <v>20</v>
      </c>
      <c r="C126" s="11" t="s">
        <v>60</v>
      </c>
      <c r="D126" s="2">
        <v>0.52</v>
      </c>
      <c r="E126" s="1">
        <v>516</v>
      </c>
      <c r="F126" s="1">
        <v>519</v>
      </c>
      <c r="G126" s="11">
        <f t="shared" si="1"/>
        <v>1035</v>
      </c>
    </row>
    <row r="127" spans="1:7">
      <c r="A127" s="11">
        <v>2002</v>
      </c>
      <c r="B127" t="s">
        <v>21</v>
      </c>
      <c r="C127" s="11" t="s">
        <v>58</v>
      </c>
      <c r="D127" s="2">
        <v>0.55000000000000004</v>
      </c>
      <c r="E127" s="1">
        <v>491</v>
      </c>
      <c r="F127" s="1">
        <v>500</v>
      </c>
      <c r="G127" s="11">
        <f t="shared" si="1"/>
        <v>991</v>
      </c>
    </row>
    <row r="128" spans="1:7">
      <c r="A128" s="11">
        <v>2002</v>
      </c>
      <c r="B128" t="s">
        <v>22</v>
      </c>
      <c r="C128" s="11" t="s">
        <v>60</v>
      </c>
      <c r="D128" s="2">
        <v>0.54</v>
      </c>
      <c r="E128" s="1">
        <v>525</v>
      </c>
      <c r="F128" s="1">
        <v>529</v>
      </c>
      <c r="G128" s="11">
        <f t="shared" si="1"/>
        <v>1054</v>
      </c>
    </row>
    <row r="129" spans="1:7">
      <c r="A129" s="11">
        <v>2002</v>
      </c>
      <c r="B129" t="s">
        <v>23</v>
      </c>
      <c r="C129" s="11" t="s">
        <v>60</v>
      </c>
      <c r="D129" s="2">
        <v>0.52</v>
      </c>
      <c r="E129" s="1">
        <v>496</v>
      </c>
      <c r="F129" s="1">
        <v>517</v>
      </c>
      <c r="G129" s="11">
        <f t="shared" si="1"/>
        <v>1013</v>
      </c>
    </row>
    <row r="130" spans="1:7">
      <c r="A130" s="11">
        <v>2002</v>
      </c>
      <c r="B130" t="s">
        <v>24</v>
      </c>
      <c r="C130" s="11" t="s">
        <v>60</v>
      </c>
      <c r="D130" s="2">
        <v>0.34</v>
      </c>
      <c r="E130" s="1">
        <v>509</v>
      </c>
      <c r="F130" s="1">
        <v>518</v>
      </c>
      <c r="G130" s="11">
        <f t="shared" si="1"/>
        <v>1027</v>
      </c>
    </row>
    <row r="131" spans="1:7">
      <c r="A131" s="11">
        <v>2002</v>
      </c>
      <c r="B131" t="s">
        <v>25</v>
      </c>
      <c r="C131" s="11" t="s">
        <v>60</v>
      </c>
      <c r="D131" s="2">
        <v>0.36</v>
      </c>
      <c r="E131" s="1">
        <v>520</v>
      </c>
      <c r="F131" s="1">
        <v>523</v>
      </c>
      <c r="G131" s="11">
        <f t="shared" si="1"/>
        <v>1043</v>
      </c>
    </row>
    <row r="132" spans="1:7">
      <c r="A132" s="11">
        <v>2002</v>
      </c>
      <c r="B132" t="s">
        <v>26</v>
      </c>
      <c r="C132" s="11" t="s">
        <v>60</v>
      </c>
      <c r="D132" s="2">
        <v>0.23</v>
      </c>
      <c r="E132" s="1">
        <v>541</v>
      </c>
      <c r="F132" s="1">
        <v>547</v>
      </c>
      <c r="G132" s="11">
        <f t="shared" si="1"/>
        <v>1088</v>
      </c>
    </row>
    <row r="133" spans="1:7">
      <c r="A133" s="11">
        <v>2002</v>
      </c>
      <c r="B133" t="s">
        <v>27</v>
      </c>
      <c r="C133" s="11" t="s">
        <v>59</v>
      </c>
      <c r="D133" s="2">
        <v>0.27</v>
      </c>
      <c r="E133" s="1">
        <v>533</v>
      </c>
      <c r="F133" s="1">
        <v>540</v>
      </c>
      <c r="G133" s="11">
        <f t="shared" ref="G133:G196" si="2">E133+F133</f>
        <v>1073</v>
      </c>
    </row>
    <row r="134" spans="1:7">
      <c r="A134" s="11">
        <v>2002</v>
      </c>
      <c r="B134" t="s">
        <v>28</v>
      </c>
      <c r="C134" s="11" t="s">
        <v>60</v>
      </c>
      <c r="D134" s="2">
        <v>0.28000000000000003</v>
      </c>
      <c r="E134" s="1">
        <v>543</v>
      </c>
      <c r="F134" s="1">
        <v>548</v>
      </c>
      <c r="G134" s="11">
        <f t="shared" si="2"/>
        <v>1091</v>
      </c>
    </row>
    <row r="135" spans="1:7">
      <c r="A135" s="11">
        <v>2002</v>
      </c>
      <c r="B135" t="s">
        <v>29</v>
      </c>
      <c r="C135" s="11" t="s">
        <v>60</v>
      </c>
      <c r="D135" s="2">
        <v>0.18</v>
      </c>
      <c r="E135" s="1">
        <v>539</v>
      </c>
      <c r="F135" s="1">
        <v>541</v>
      </c>
      <c r="G135" s="11">
        <f t="shared" si="2"/>
        <v>1080</v>
      </c>
    </row>
    <row r="136" spans="1:7">
      <c r="A136" s="11">
        <v>2002</v>
      </c>
      <c r="B136" t="s">
        <v>30</v>
      </c>
      <c r="C136" s="11" t="s">
        <v>58</v>
      </c>
      <c r="D136" s="2">
        <v>0.18</v>
      </c>
      <c r="E136" s="1">
        <v>525</v>
      </c>
      <c r="F136" s="1">
        <v>515</v>
      </c>
      <c r="G136" s="11">
        <f t="shared" si="2"/>
        <v>1040</v>
      </c>
    </row>
    <row r="137" spans="1:7">
      <c r="A137" s="11">
        <v>2002</v>
      </c>
      <c r="B137" t="s">
        <v>31</v>
      </c>
      <c r="C137" s="11" t="s">
        <v>58</v>
      </c>
      <c r="D137" s="2">
        <v>0.14000000000000001</v>
      </c>
      <c r="E137" s="1">
        <v>562</v>
      </c>
      <c r="F137" s="1">
        <v>555</v>
      </c>
      <c r="G137" s="11">
        <f t="shared" si="2"/>
        <v>1117</v>
      </c>
    </row>
    <row r="138" spans="1:7">
      <c r="A138" s="11">
        <v>2002</v>
      </c>
      <c r="B138" t="s">
        <v>32</v>
      </c>
      <c r="C138" s="11" t="s">
        <v>60</v>
      </c>
      <c r="D138" s="2">
        <v>0.14000000000000001</v>
      </c>
      <c r="E138" s="1">
        <v>551</v>
      </c>
      <c r="F138" s="1">
        <v>543</v>
      </c>
      <c r="G138" s="11">
        <f t="shared" si="2"/>
        <v>1094</v>
      </c>
    </row>
    <row r="139" spans="1:7">
      <c r="A139" s="11">
        <v>2002</v>
      </c>
      <c r="B139" t="s">
        <v>33</v>
      </c>
      <c r="C139" s="11" t="s">
        <v>58</v>
      </c>
      <c r="D139" s="2">
        <v>0.12</v>
      </c>
      <c r="E139" s="1">
        <v>550</v>
      </c>
      <c r="F139" s="1">
        <v>552</v>
      </c>
      <c r="G139" s="11">
        <f t="shared" si="2"/>
        <v>1102</v>
      </c>
    </row>
    <row r="140" spans="1:7">
      <c r="A140" s="11">
        <v>2002</v>
      </c>
      <c r="B140" t="s">
        <v>34</v>
      </c>
      <c r="C140" s="11" t="s">
        <v>60</v>
      </c>
      <c r="D140" s="2">
        <v>0.11</v>
      </c>
      <c r="E140" s="1">
        <v>531</v>
      </c>
      <c r="F140" s="1">
        <v>537</v>
      </c>
      <c r="G140" s="11">
        <f t="shared" si="2"/>
        <v>1068</v>
      </c>
    </row>
    <row r="141" spans="1:7">
      <c r="A141" s="11">
        <v>2002</v>
      </c>
      <c r="B141" t="s">
        <v>35</v>
      </c>
      <c r="C141" s="11" t="s">
        <v>59</v>
      </c>
      <c r="D141" s="2">
        <v>0.11</v>
      </c>
      <c r="E141" s="1">
        <v>558</v>
      </c>
      <c r="F141" s="1">
        <v>572</v>
      </c>
      <c r="G141" s="11">
        <f t="shared" si="2"/>
        <v>1130</v>
      </c>
    </row>
    <row r="142" spans="1:7">
      <c r="A142" s="11">
        <v>2002</v>
      </c>
      <c r="B142" t="s">
        <v>37</v>
      </c>
      <c r="C142" s="11" t="s">
        <v>59</v>
      </c>
      <c r="D142" s="2">
        <v>0.11</v>
      </c>
      <c r="E142" s="1">
        <v>578</v>
      </c>
      <c r="F142" s="1">
        <v>596</v>
      </c>
      <c r="G142" s="11">
        <f t="shared" si="2"/>
        <v>1174</v>
      </c>
    </row>
    <row r="143" spans="1:7">
      <c r="A143" s="11">
        <v>2002</v>
      </c>
      <c r="B143" t="s">
        <v>38</v>
      </c>
      <c r="C143" s="11" t="s">
        <v>59</v>
      </c>
      <c r="D143" s="2">
        <v>0.1</v>
      </c>
      <c r="E143" s="1">
        <v>581</v>
      </c>
      <c r="F143" s="1">
        <v>591</v>
      </c>
      <c r="G143" s="11">
        <f t="shared" si="2"/>
        <v>1172</v>
      </c>
    </row>
    <row r="144" spans="1:7">
      <c r="A144" s="11">
        <v>2002</v>
      </c>
      <c r="B144" t="s">
        <v>36</v>
      </c>
      <c r="C144" s="11" t="s">
        <v>58</v>
      </c>
      <c r="D144" s="2">
        <v>0.09</v>
      </c>
      <c r="E144" s="1">
        <v>560</v>
      </c>
      <c r="F144" s="1">
        <v>559</v>
      </c>
      <c r="G144" s="11">
        <f t="shared" si="2"/>
        <v>1119</v>
      </c>
    </row>
    <row r="145" spans="1:7">
      <c r="A145" s="11">
        <v>2002</v>
      </c>
      <c r="B145" t="s">
        <v>39</v>
      </c>
      <c r="C145" s="11" t="s">
        <v>59</v>
      </c>
      <c r="D145" s="2">
        <v>0.09</v>
      </c>
      <c r="E145" s="1">
        <v>578</v>
      </c>
      <c r="F145" s="1">
        <v>580</v>
      </c>
      <c r="G145" s="11">
        <f t="shared" si="2"/>
        <v>1158</v>
      </c>
    </row>
    <row r="146" spans="1:7">
      <c r="A146" s="11">
        <v>2002</v>
      </c>
      <c r="B146" t="s">
        <v>40</v>
      </c>
      <c r="C146" s="11" t="s">
        <v>58</v>
      </c>
      <c r="D146" s="2">
        <v>0.08</v>
      </c>
      <c r="E146" s="1">
        <v>561</v>
      </c>
      <c r="F146" s="1">
        <v>559</v>
      </c>
      <c r="G146" s="11">
        <f t="shared" si="2"/>
        <v>1120</v>
      </c>
    </row>
    <row r="147" spans="1:7">
      <c r="A147" s="11">
        <v>2002</v>
      </c>
      <c r="B147" t="s">
        <v>41</v>
      </c>
      <c r="C147" s="11" t="s">
        <v>59</v>
      </c>
      <c r="D147" s="2">
        <v>0.08</v>
      </c>
      <c r="E147" s="1">
        <v>574</v>
      </c>
      <c r="F147" s="1">
        <v>580</v>
      </c>
      <c r="G147" s="11">
        <f t="shared" si="2"/>
        <v>1154</v>
      </c>
    </row>
    <row r="148" spans="1:7">
      <c r="A148" s="11">
        <v>2002</v>
      </c>
      <c r="B148" t="s">
        <v>42</v>
      </c>
      <c r="C148" s="11" t="s">
        <v>59</v>
      </c>
      <c r="D148" s="2">
        <v>0.08</v>
      </c>
      <c r="E148" s="1">
        <v>561</v>
      </c>
      <c r="F148" s="1">
        <v>570</v>
      </c>
      <c r="G148" s="11">
        <f t="shared" si="2"/>
        <v>1131</v>
      </c>
    </row>
    <row r="149" spans="1:7">
      <c r="A149" s="11">
        <v>2002</v>
      </c>
      <c r="B149" t="s">
        <v>43</v>
      </c>
      <c r="C149" s="11" t="s">
        <v>59</v>
      </c>
      <c r="D149" s="2">
        <v>0.08</v>
      </c>
      <c r="E149" s="1">
        <v>565</v>
      </c>
      <c r="F149" s="1">
        <v>562</v>
      </c>
      <c r="G149" s="11">
        <f t="shared" si="2"/>
        <v>1127</v>
      </c>
    </row>
    <row r="150" spans="1:7">
      <c r="A150" s="11">
        <v>2002</v>
      </c>
      <c r="B150" t="s">
        <v>45</v>
      </c>
      <c r="C150" s="11" t="s">
        <v>59</v>
      </c>
      <c r="D150" s="2">
        <v>7.0000000000000007E-2</v>
      </c>
      <c r="E150" s="1">
        <v>583</v>
      </c>
      <c r="F150" s="1">
        <v>599</v>
      </c>
      <c r="G150" s="11">
        <f t="shared" si="2"/>
        <v>1182</v>
      </c>
    </row>
    <row r="151" spans="1:7">
      <c r="A151" s="11">
        <v>2002</v>
      </c>
      <c r="B151" t="s">
        <v>44</v>
      </c>
      <c r="C151" s="11" t="s">
        <v>60</v>
      </c>
      <c r="D151" s="2">
        <v>0.06</v>
      </c>
      <c r="E151" s="1">
        <v>563</v>
      </c>
      <c r="F151" s="1">
        <v>559</v>
      </c>
      <c r="G151" s="11">
        <f t="shared" si="2"/>
        <v>1122</v>
      </c>
    </row>
    <row r="152" spans="1:7">
      <c r="A152" s="11">
        <v>2002</v>
      </c>
      <c r="B152" t="s">
        <v>46</v>
      </c>
      <c r="C152" s="11" t="s">
        <v>58</v>
      </c>
      <c r="D152" s="2">
        <v>0.05</v>
      </c>
      <c r="E152" s="1">
        <v>560</v>
      </c>
      <c r="F152" s="1">
        <v>556</v>
      </c>
      <c r="G152" s="11">
        <f t="shared" si="2"/>
        <v>1116</v>
      </c>
    </row>
    <row r="153" spans="1:7">
      <c r="A153" s="11">
        <v>2002</v>
      </c>
      <c r="B153" t="s">
        <v>47</v>
      </c>
      <c r="C153" s="11" t="s">
        <v>59</v>
      </c>
      <c r="D153" s="2">
        <v>0.05</v>
      </c>
      <c r="E153" s="1">
        <v>591</v>
      </c>
      <c r="F153" s="1">
        <v>602</v>
      </c>
      <c r="G153" s="11">
        <f t="shared" si="2"/>
        <v>1193</v>
      </c>
    </row>
    <row r="154" spans="1:7">
      <c r="A154" s="11">
        <v>2002</v>
      </c>
      <c r="B154" t="s">
        <v>50</v>
      </c>
      <c r="C154" s="11" t="s">
        <v>59</v>
      </c>
      <c r="D154" s="2">
        <v>0.05</v>
      </c>
      <c r="E154" s="1">
        <v>576</v>
      </c>
      <c r="F154" s="1">
        <v>586</v>
      </c>
      <c r="G154" s="11">
        <f t="shared" si="2"/>
        <v>1162</v>
      </c>
    </row>
    <row r="155" spans="1:7">
      <c r="A155" s="11">
        <v>2002</v>
      </c>
      <c r="B155" t="s">
        <v>48</v>
      </c>
      <c r="C155" s="11" t="s">
        <v>58</v>
      </c>
      <c r="D155" s="2">
        <v>0.04</v>
      </c>
      <c r="E155" s="1">
        <v>559</v>
      </c>
      <c r="F155" s="1">
        <v>547</v>
      </c>
      <c r="G155" s="11">
        <f t="shared" si="2"/>
        <v>1106</v>
      </c>
    </row>
    <row r="156" spans="1:7">
      <c r="A156" s="11">
        <v>2002</v>
      </c>
      <c r="B156" t="s">
        <v>49</v>
      </c>
      <c r="C156" s="11" t="s">
        <v>59</v>
      </c>
      <c r="D156" s="2">
        <v>0.04</v>
      </c>
      <c r="E156" s="1">
        <v>597</v>
      </c>
      <c r="F156" s="1">
        <v>610</v>
      </c>
      <c r="G156" s="11">
        <f t="shared" si="2"/>
        <v>1207</v>
      </c>
    </row>
    <row r="157" spans="1:7">
      <c r="A157" s="11">
        <v>2001</v>
      </c>
      <c r="B157" t="s">
        <v>0</v>
      </c>
      <c r="C157" s="11" t="s">
        <v>57</v>
      </c>
      <c r="D157" s="2">
        <v>0.77</v>
      </c>
      <c r="E157" s="1">
        <v>495</v>
      </c>
      <c r="F157" s="1">
        <v>505</v>
      </c>
      <c r="G157" s="11">
        <f t="shared" si="2"/>
        <v>1000</v>
      </c>
    </row>
    <row r="158" spans="1:7">
      <c r="A158" s="11">
        <v>2001</v>
      </c>
      <c r="B158" t="s">
        <v>1</v>
      </c>
      <c r="C158" s="11" t="s">
        <v>57</v>
      </c>
      <c r="D158" s="2">
        <v>0.82</v>
      </c>
      <c r="E158" s="1">
        <v>509</v>
      </c>
      <c r="F158" s="1">
        <v>510</v>
      </c>
      <c r="G158" s="11">
        <f t="shared" si="2"/>
        <v>1019</v>
      </c>
    </row>
    <row r="159" spans="1:7">
      <c r="A159" s="11">
        <v>2001</v>
      </c>
      <c r="B159" t="s">
        <v>2</v>
      </c>
      <c r="C159" s="11" t="s">
        <v>57</v>
      </c>
      <c r="D159" s="2">
        <v>0.79</v>
      </c>
      <c r="E159" s="1">
        <v>511</v>
      </c>
      <c r="F159" s="1">
        <v>515</v>
      </c>
      <c r="G159" s="11">
        <f t="shared" si="2"/>
        <v>1026</v>
      </c>
    </row>
    <row r="160" spans="1:7">
      <c r="A160" s="11">
        <v>2001</v>
      </c>
      <c r="B160" t="s">
        <v>3</v>
      </c>
      <c r="C160" s="11" t="s">
        <v>57</v>
      </c>
      <c r="D160" s="2">
        <v>0.81</v>
      </c>
      <c r="E160" s="1">
        <v>499</v>
      </c>
      <c r="F160" s="1">
        <v>513</v>
      </c>
      <c r="G160" s="11">
        <f t="shared" si="2"/>
        <v>1012</v>
      </c>
    </row>
    <row r="161" spans="1:7">
      <c r="A161" s="11">
        <v>2001</v>
      </c>
      <c r="B161" t="s">
        <v>4</v>
      </c>
      <c r="C161" s="11" t="s">
        <v>57</v>
      </c>
      <c r="D161" s="2">
        <v>0.72</v>
      </c>
      <c r="E161" s="1">
        <v>520</v>
      </c>
      <c r="F161" s="1">
        <v>516</v>
      </c>
      <c r="G161" s="11">
        <f t="shared" si="2"/>
        <v>1036</v>
      </c>
    </row>
    <row r="162" spans="1:7">
      <c r="A162" s="11">
        <v>2001</v>
      </c>
      <c r="B162" t="s">
        <v>5</v>
      </c>
      <c r="C162" s="11" t="s">
        <v>58</v>
      </c>
      <c r="D162" s="2">
        <v>0.56000000000000005</v>
      </c>
      <c r="E162" s="1">
        <v>482</v>
      </c>
      <c r="F162" s="1">
        <v>474</v>
      </c>
      <c r="G162" s="11">
        <f t="shared" si="2"/>
        <v>956</v>
      </c>
    </row>
    <row r="163" spans="1:7">
      <c r="A163" s="11">
        <v>2001</v>
      </c>
      <c r="B163" t="s">
        <v>6</v>
      </c>
      <c r="C163" s="11" t="s">
        <v>57</v>
      </c>
      <c r="D163" s="2">
        <v>0.69</v>
      </c>
      <c r="E163" s="1">
        <v>506</v>
      </c>
      <c r="F163" s="1">
        <v>500</v>
      </c>
      <c r="G163" s="11">
        <f t="shared" si="2"/>
        <v>1006</v>
      </c>
    </row>
    <row r="164" spans="1:7">
      <c r="A164" s="11">
        <v>2001</v>
      </c>
      <c r="B164" t="s">
        <v>7</v>
      </c>
      <c r="C164" s="11" t="s">
        <v>57</v>
      </c>
      <c r="D164" s="2">
        <v>0.71</v>
      </c>
      <c r="E164" s="1">
        <v>500</v>
      </c>
      <c r="F164" s="1">
        <v>499</v>
      </c>
      <c r="G164" s="11">
        <f t="shared" si="2"/>
        <v>999</v>
      </c>
    </row>
    <row r="165" spans="1:7">
      <c r="A165" s="11">
        <v>2001</v>
      </c>
      <c r="B165" t="s">
        <v>8</v>
      </c>
      <c r="C165" s="11" t="s">
        <v>57</v>
      </c>
      <c r="D165" s="2">
        <v>0.67</v>
      </c>
      <c r="E165" s="1">
        <v>501</v>
      </c>
      <c r="F165" s="1">
        <v>499</v>
      </c>
      <c r="G165" s="11">
        <f t="shared" si="2"/>
        <v>1000</v>
      </c>
    </row>
    <row r="166" spans="1:7">
      <c r="A166" s="11">
        <v>2001</v>
      </c>
      <c r="B166" t="s">
        <v>9</v>
      </c>
      <c r="C166" s="11" t="s">
        <v>58</v>
      </c>
      <c r="D166" s="2">
        <v>0.63</v>
      </c>
      <c r="E166" s="1">
        <v>491</v>
      </c>
      <c r="F166" s="1">
        <v>489</v>
      </c>
      <c r="G166" s="11">
        <f t="shared" si="2"/>
        <v>980</v>
      </c>
    </row>
    <row r="167" spans="1:7">
      <c r="A167" s="11">
        <v>2001</v>
      </c>
      <c r="B167" t="s">
        <v>10</v>
      </c>
      <c r="C167" s="11" t="s">
        <v>57</v>
      </c>
      <c r="D167" s="2">
        <v>0.71</v>
      </c>
      <c r="E167" s="1">
        <v>501</v>
      </c>
      <c r="F167" s="1">
        <v>499</v>
      </c>
      <c r="G167" s="11">
        <f t="shared" si="2"/>
        <v>1000</v>
      </c>
    </row>
    <row r="168" spans="1:7">
      <c r="A168" s="11">
        <v>2001</v>
      </c>
      <c r="B168" t="s">
        <v>11</v>
      </c>
      <c r="C168" s="11" t="s">
        <v>57</v>
      </c>
      <c r="D168" s="2">
        <v>0.68</v>
      </c>
      <c r="E168" s="1">
        <v>510</v>
      </c>
      <c r="F168" s="1">
        <v>501</v>
      </c>
      <c r="G168" s="11">
        <f t="shared" si="2"/>
        <v>1011</v>
      </c>
    </row>
    <row r="169" spans="1:7">
      <c r="A169" s="11">
        <v>2001</v>
      </c>
      <c r="B169" t="s">
        <v>12</v>
      </c>
      <c r="C169" s="11" t="s">
        <v>57</v>
      </c>
      <c r="D169" s="2">
        <v>0.65</v>
      </c>
      <c r="E169" s="1">
        <v>493</v>
      </c>
      <c r="F169" s="1">
        <v>499</v>
      </c>
      <c r="G169" s="11">
        <f t="shared" si="2"/>
        <v>992</v>
      </c>
    </row>
    <row r="170" spans="1:7">
      <c r="A170" s="11">
        <v>2001</v>
      </c>
      <c r="B170" t="s">
        <v>13</v>
      </c>
      <c r="C170" s="11" t="s">
        <v>58</v>
      </c>
      <c r="D170" s="2">
        <v>0.65</v>
      </c>
      <c r="E170" s="1">
        <v>508</v>
      </c>
      <c r="F170" s="1">
        <v>510</v>
      </c>
      <c r="G170" s="11">
        <f t="shared" si="2"/>
        <v>1018</v>
      </c>
    </row>
    <row r="171" spans="1:7">
      <c r="A171" s="11">
        <v>2001</v>
      </c>
      <c r="B171" t="s">
        <v>14</v>
      </c>
      <c r="C171" s="11" t="s">
        <v>58</v>
      </c>
      <c r="D171" s="2">
        <v>0.54</v>
      </c>
      <c r="E171" s="1">
        <v>498</v>
      </c>
      <c r="F171" s="1">
        <v>499</v>
      </c>
      <c r="G171" s="11">
        <f t="shared" si="2"/>
        <v>997</v>
      </c>
    </row>
    <row r="172" spans="1:7">
      <c r="A172" s="11">
        <v>2001</v>
      </c>
      <c r="B172" t="s">
        <v>15</v>
      </c>
      <c r="C172" s="11" t="s">
        <v>57</v>
      </c>
      <c r="D172" s="2">
        <v>0.69</v>
      </c>
      <c r="E172" s="1">
        <v>511</v>
      </c>
      <c r="F172" s="1">
        <v>506</v>
      </c>
      <c r="G172" s="11">
        <f t="shared" si="2"/>
        <v>1017</v>
      </c>
    </row>
    <row r="173" spans="1:7">
      <c r="A173" s="11">
        <v>2001</v>
      </c>
      <c r="B173" t="s">
        <v>16</v>
      </c>
      <c r="C173" s="11" t="s">
        <v>59</v>
      </c>
      <c r="D173" s="2">
        <v>0.6</v>
      </c>
      <c r="E173" s="1">
        <v>499</v>
      </c>
      <c r="F173" s="1">
        <v>501</v>
      </c>
      <c r="G173" s="11">
        <f t="shared" si="2"/>
        <v>1000</v>
      </c>
    </row>
    <row r="174" spans="1:7">
      <c r="A174" s="11">
        <v>2001</v>
      </c>
      <c r="B174" t="s">
        <v>17</v>
      </c>
      <c r="C174" s="11" t="s">
        <v>58</v>
      </c>
      <c r="D174" s="2">
        <v>0.56999999999999995</v>
      </c>
      <c r="E174" s="1">
        <v>486</v>
      </c>
      <c r="F174" s="1">
        <v>488</v>
      </c>
      <c r="G174" s="11">
        <f t="shared" si="2"/>
        <v>974</v>
      </c>
    </row>
    <row r="175" spans="1:7">
      <c r="A175" s="11">
        <v>2001</v>
      </c>
      <c r="B175" t="s">
        <v>18</v>
      </c>
      <c r="C175" s="11" t="s">
        <v>60</v>
      </c>
      <c r="D175" s="2">
        <v>0.52</v>
      </c>
      <c r="E175" s="1">
        <v>486</v>
      </c>
      <c r="F175" s="1">
        <v>515</v>
      </c>
      <c r="G175" s="11">
        <f t="shared" si="2"/>
        <v>1001</v>
      </c>
    </row>
    <row r="176" spans="1:7">
      <c r="A176" s="11">
        <v>2001</v>
      </c>
      <c r="B176" t="s">
        <v>19</v>
      </c>
      <c r="C176" s="11" t="s">
        <v>60</v>
      </c>
      <c r="D176" s="2">
        <v>0.55000000000000004</v>
      </c>
      <c r="E176" s="1">
        <v>526</v>
      </c>
      <c r="F176" s="1">
        <v>526</v>
      </c>
      <c r="G176" s="11">
        <f t="shared" si="2"/>
        <v>1052</v>
      </c>
    </row>
    <row r="177" spans="1:7">
      <c r="A177" s="11">
        <v>2001</v>
      </c>
      <c r="B177" t="s">
        <v>20</v>
      </c>
      <c r="C177" s="11" t="s">
        <v>60</v>
      </c>
      <c r="D177" s="2">
        <v>0.51</v>
      </c>
      <c r="E177" s="1">
        <v>514</v>
      </c>
      <c r="F177" s="1">
        <v>510</v>
      </c>
      <c r="G177" s="11">
        <f t="shared" si="2"/>
        <v>1024</v>
      </c>
    </row>
    <row r="178" spans="1:7">
      <c r="A178" s="11">
        <v>2001</v>
      </c>
      <c r="B178" t="s">
        <v>21</v>
      </c>
      <c r="C178" s="11" t="s">
        <v>58</v>
      </c>
      <c r="D178" s="2">
        <v>0.53</v>
      </c>
      <c r="E178" s="1">
        <v>493</v>
      </c>
      <c r="F178" s="1">
        <v>499</v>
      </c>
      <c r="G178" s="11">
        <f t="shared" si="2"/>
        <v>992</v>
      </c>
    </row>
    <row r="179" spans="1:7">
      <c r="A179" s="11">
        <v>2001</v>
      </c>
      <c r="B179" t="s">
        <v>22</v>
      </c>
      <c r="C179" s="11" t="s">
        <v>60</v>
      </c>
      <c r="D179" s="2">
        <v>0.53</v>
      </c>
      <c r="E179" s="1">
        <v>527</v>
      </c>
      <c r="F179" s="1">
        <v>527</v>
      </c>
      <c r="G179" s="11">
        <f t="shared" si="2"/>
        <v>1054</v>
      </c>
    </row>
    <row r="180" spans="1:7">
      <c r="A180" s="11">
        <v>2001</v>
      </c>
      <c r="B180" t="s">
        <v>23</v>
      </c>
      <c r="C180" s="11" t="s">
        <v>60</v>
      </c>
      <c r="D180" s="2">
        <v>0.51</v>
      </c>
      <c r="E180" s="1">
        <v>498</v>
      </c>
      <c r="F180" s="1">
        <v>517</v>
      </c>
      <c r="G180" s="11">
        <f t="shared" si="2"/>
        <v>1015</v>
      </c>
    </row>
    <row r="181" spans="1:7">
      <c r="A181" s="11">
        <v>2001</v>
      </c>
      <c r="B181" t="s">
        <v>24</v>
      </c>
      <c r="C181" s="11" t="s">
        <v>60</v>
      </c>
      <c r="D181" s="2">
        <v>0.33</v>
      </c>
      <c r="E181" s="1">
        <v>509</v>
      </c>
      <c r="F181" s="1">
        <v>515</v>
      </c>
      <c r="G181" s="11">
        <f t="shared" si="2"/>
        <v>1024</v>
      </c>
    </row>
    <row r="182" spans="1:7">
      <c r="A182" s="11">
        <v>2001</v>
      </c>
      <c r="B182" t="s">
        <v>25</v>
      </c>
      <c r="C182" s="11" t="s">
        <v>60</v>
      </c>
      <c r="D182" s="2">
        <v>0.34</v>
      </c>
      <c r="E182" s="1">
        <v>523</v>
      </c>
      <c r="F182" s="1">
        <v>525</v>
      </c>
      <c r="G182" s="11">
        <f t="shared" si="2"/>
        <v>1048</v>
      </c>
    </row>
    <row r="183" spans="1:7">
      <c r="A183" s="11">
        <v>2001</v>
      </c>
      <c r="B183" t="s">
        <v>26</v>
      </c>
      <c r="C183" s="11" t="s">
        <v>60</v>
      </c>
      <c r="D183" s="2">
        <v>0.23</v>
      </c>
      <c r="E183" s="1">
        <v>539</v>
      </c>
      <c r="F183" s="1">
        <v>539</v>
      </c>
      <c r="G183" s="11">
        <f t="shared" si="2"/>
        <v>1078</v>
      </c>
    </row>
    <row r="184" spans="1:7">
      <c r="A184" s="11">
        <v>2001</v>
      </c>
      <c r="B184" t="s">
        <v>27</v>
      </c>
      <c r="C184" s="11" t="s">
        <v>59</v>
      </c>
      <c r="D184" s="2">
        <v>0.26</v>
      </c>
      <c r="E184" s="1">
        <v>534</v>
      </c>
      <c r="F184" s="1">
        <v>539</v>
      </c>
      <c r="G184" s="11">
        <f t="shared" si="2"/>
        <v>1073</v>
      </c>
    </row>
    <row r="185" spans="1:7">
      <c r="A185" s="11">
        <v>2001</v>
      </c>
      <c r="B185" t="s">
        <v>28</v>
      </c>
      <c r="C185" s="11" t="s">
        <v>60</v>
      </c>
      <c r="D185" s="2">
        <v>0.31</v>
      </c>
      <c r="E185" s="1">
        <v>539</v>
      </c>
      <c r="F185" s="1">
        <v>542</v>
      </c>
      <c r="G185" s="11">
        <f t="shared" si="2"/>
        <v>1081</v>
      </c>
    </row>
    <row r="186" spans="1:7">
      <c r="A186" s="11">
        <v>2001</v>
      </c>
      <c r="B186" t="s">
        <v>29</v>
      </c>
      <c r="C186" s="11" t="s">
        <v>60</v>
      </c>
      <c r="D186" s="2">
        <v>0.17</v>
      </c>
      <c r="E186" s="1">
        <v>543</v>
      </c>
      <c r="F186" s="1">
        <v>542</v>
      </c>
      <c r="G186" s="11">
        <f t="shared" si="2"/>
        <v>1085</v>
      </c>
    </row>
    <row r="187" spans="1:7">
      <c r="A187" s="11">
        <v>2001</v>
      </c>
      <c r="B187" t="s">
        <v>30</v>
      </c>
      <c r="C187" s="11" t="s">
        <v>58</v>
      </c>
      <c r="D187" s="2">
        <v>0.18</v>
      </c>
      <c r="E187" s="1">
        <v>527</v>
      </c>
      <c r="F187" s="1">
        <v>512</v>
      </c>
      <c r="G187" s="11">
        <f t="shared" si="2"/>
        <v>1039</v>
      </c>
    </row>
    <row r="188" spans="1:7">
      <c r="A188" s="11">
        <v>2001</v>
      </c>
      <c r="B188" t="s">
        <v>31</v>
      </c>
      <c r="C188" s="11" t="s">
        <v>58</v>
      </c>
      <c r="D188" s="2">
        <v>0.13</v>
      </c>
      <c r="E188" s="1">
        <v>562</v>
      </c>
      <c r="F188" s="1">
        <v>553</v>
      </c>
      <c r="G188" s="11">
        <f t="shared" si="2"/>
        <v>1115</v>
      </c>
    </row>
    <row r="189" spans="1:7">
      <c r="A189" s="11">
        <v>2001</v>
      </c>
      <c r="B189" t="s">
        <v>32</v>
      </c>
      <c r="C189" s="11" t="s">
        <v>60</v>
      </c>
      <c r="D189" s="2">
        <v>0.13</v>
      </c>
      <c r="E189" s="1">
        <v>551</v>
      </c>
      <c r="F189" s="1">
        <v>542</v>
      </c>
      <c r="G189" s="11">
        <f t="shared" si="2"/>
        <v>1093</v>
      </c>
    </row>
    <row r="190" spans="1:7">
      <c r="A190" s="11">
        <v>2001</v>
      </c>
      <c r="B190" t="s">
        <v>33</v>
      </c>
      <c r="C190" s="11" t="s">
        <v>58</v>
      </c>
      <c r="D190" s="2">
        <v>0.12</v>
      </c>
      <c r="E190" s="1">
        <v>550</v>
      </c>
      <c r="F190" s="1">
        <v>550</v>
      </c>
      <c r="G190" s="11">
        <f t="shared" si="2"/>
        <v>1100</v>
      </c>
    </row>
    <row r="191" spans="1:7">
      <c r="A191" s="11">
        <v>2001</v>
      </c>
      <c r="B191" t="s">
        <v>34</v>
      </c>
      <c r="C191" s="11" t="s">
        <v>60</v>
      </c>
      <c r="D191" s="2">
        <v>0.11</v>
      </c>
      <c r="E191" s="1">
        <v>547</v>
      </c>
      <c r="F191" s="1">
        <v>545</v>
      </c>
      <c r="G191" s="11">
        <f t="shared" si="2"/>
        <v>1092</v>
      </c>
    </row>
    <row r="192" spans="1:7">
      <c r="A192" s="11">
        <v>2001</v>
      </c>
      <c r="B192" t="s">
        <v>35</v>
      </c>
      <c r="C192" s="11" t="s">
        <v>59</v>
      </c>
      <c r="D192" s="2">
        <v>0.11</v>
      </c>
      <c r="E192" s="1">
        <v>561</v>
      </c>
      <c r="F192" s="1">
        <v>572</v>
      </c>
      <c r="G192" s="11">
        <f t="shared" si="2"/>
        <v>1133</v>
      </c>
    </row>
    <row r="193" spans="1:7">
      <c r="A193" s="11">
        <v>2001</v>
      </c>
      <c r="B193" t="s">
        <v>37</v>
      </c>
      <c r="C193" s="11" t="s">
        <v>59</v>
      </c>
      <c r="D193" s="2">
        <v>0.12</v>
      </c>
      <c r="E193" s="1">
        <v>576</v>
      </c>
      <c r="F193" s="1">
        <v>589</v>
      </c>
      <c r="G193" s="11">
        <f t="shared" si="2"/>
        <v>1165</v>
      </c>
    </row>
    <row r="194" spans="1:7">
      <c r="A194" s="11">
        <v>2001</v>
      </c>
      <c r="B194" t="s">
        <v>38</v>
      </c>
      <c r="C194" s="11" t="s">
        <v>59</v>
      </c>
      <c r="D194" s="2">
        <v>0.09</v>
      </c>
      <c r="E194" s="1">
        <v>580</v>
      </c>
      <c r="F194" s="1">
        <v>589</v>
      </c>
      <c r="G194" s="11">
        <f t="shared" si="2"/>
        <v>1169</v>
      </c>
    </row>
    <row r="195" spans="1:7">
      <c r="A195" s="11">
        <v>2001</v>
      </c>
      <c r="B195" t="s">
        <v>36</v>
      </c>
      <c r="C195" s="11" t="s">
        <v>58</v>
      </c>
      <c r="D195" s="2">
        <v>0.09</v>
      </c>
      <c r="E195" s="1">
        <v>559</v>
      </c>
      <c r="F195" s="1">
        <v>554</v>
      </c>
      <c r="G195" s="11">
        <f t="shared" si="2"/>
        <v>1113</v>
      </c>
    </row>
    <row r="196" spans="1:7">
      <c r="A196" s="11">
        <v>2001</v>
      </c>
      <c r="B196" t="s">
        <v>39</v>
      </c>
      <c r="C196" s="11" t="s">
        <v>59</v>
      </c>
      <c r="D196" s="2">
        <v>0.09</v>
      </c>
      <c r="E196" s="1">
        <v>577</v>
      </c>
      <c r="F196" s="1">
        <v>580</v>
      </c>
      <c r="G196" s="11">
        <f t="shared" si="2"/>
        <v>1157</v>
      </c>
    </row>
    <row r="197" spans="1:7">
      <c r="A197" s="11">
        <v>2001</v>
      </c>
      <c r="B197" t="s">
        <v>40</v>
      </c>
      <c r="C197" s="11" t="s">
        <v>58</v>
      </c>
      <c r="D197" s="2">
        <v>7.0000000000000007E-2</v>
      </c>
      <c r="E197" s="1">
        <v>564</v>
      </c>
      <c r="F197" s="1">
        <v>562</v>
      </c>
      <c r="G197" s="11">
        <f t="shared" ref="G197:G260" si="3">E197+F197</f>
        <v>1126</v>
      </c>
    </row>
    <row r="198" spans="1:7">
      <c r="A198" s="11">
        <v>2001</v>
      </c>
      <c r="B198" t="s">
        <v>41</v>
      </c>
      <c r="C198" s="11" t="s">
        <v>59</v>
      </c>
      <c r="D198" s="2">
        <v>0.08</v>
      </c>
      <c r="E198" s="1">
        <v>577</v>
      </c>
      <c r="F198" s="1">
        <v>577</v>
      </c>
      <c r="G198" s="11">
        <f t="shared" si="3"/>
        <v>1154</v>
      </c>
    </row>
    <row r="199" spans="1:7">
      <c r="A199" s="11">
        <v>2001</v>
      </c>
      <c r="B199" t="s">
        <v>42</v>
      </c>
      <c r="C199" s="11" t="s">
        <v>59</v>
      </c>
      <c r="D199" s="2">
        <v>0.08</v>
      </c>
      <c r="E199" s="1">
        <v>562</v>
      </c>
      <c r="F199" s="1">
        <v>568</v>
      </c>
      <c r="G199" s="11">
        <f t="shared" si="3"/>
        <v>1130</v>
      </c>
    </row>
    <row r="200" spans="1:7">
      <c r="A200" s="11">
        <v>2001</v>
      </c>
      <c r="B200" t="s">
        <v>43</v>
      </c>
      <c r="C200" s="11" t="s">
        <v>59</v>
      </c>
      <c r="D200" s="2">
        <v>0.08</v>
      </c>
      <c r="E200" s="1">
        <v>567</v>
      </c>
      <c r="F200" s="1">
        <v>561</v>
      </c>
      <c r="G200" s="11">
        <f t="shared" si="3"/>
        <v>1128</v>
      </c>
    </row>
    <row r="201" spans="1:7">
      <c r="A201" s="11">
        <v>2001</v>
      </c>
      <c r="B201" t="s">
        <v>45</v>
      </c>
      <c r="C201" s="11" t="s">
        <v>59</v>
      </c>
      <c r="D201" s="2">
        <v>0.06</v>
      </c>
      <c r="E201" s="1">
        <v>584</v>
      </c>
      <c r="F201" s="1">
        <v>596</v>
      </c>
      <c r="G201" s="11">
        <f t="shared" si="3"/>
        <v>1180</v>
      </c>
    </row>
    <row r="202" spans="1:7">
      <c r="A202" s="11">
        <v>2001</v>
      </c>
      <c r="B202" t="s">
        <v>44</v>
      </c>
      <c r="C202" s="11" t="s">
        <v>60</v>
      </c>
      <c r="D202" s="2">
        <v>0.05</v>
      </c>
      <c r="E202" s="1">
        <v>575</v>
      </c>
      <c r="F202" s="1">
        <v>570</v>
      </c>
      <c r="G202" s="11">
        <f t="shared" si="3"/>
        <v>1145</v>
      </c>
    </row>
    <row r="203" spans="1:7">
      <c r="A203" s="11">
        <v>2001</v>
      </c>
      <c r="B203" t="s">
        <v>46</v>
      </c>
      <c r="C203" s="11" t="s">
        <v>58</v>
      </c>
      <c r="D203" s="2">
        <v>0.06</v>
      </c>
      <c r="E203" s="1">
        <v>562</v>
      </c>
      <c r="F203" s="1">
        <v>550</v>
      </c>
      <c r="G203" s="11">
        <f t="shared" si="3"/>
        <v>1112</v>
      </c>
    </row>
    <row r="204" spans="1:7">
      <c r="A204" s="11">
        <v>2001</v>
      </c>
      <c r="B204" t="s">
        <v>47</v>
      </c>
      <c r="C204" s="11" t="s">
        <v>59</v>
      </c>
      <c r="D204" s="2">
        <v>0.05</v>
      </c>
      <c r="E204" s="1">
        <v>593</v>
      </c>
      <c r="F204" s="1">
        <v>603</v>
      </c>
      <c r="G204" s="11">
        <f t="shared" si="3"/>
        <v>1196</v>
      </c>
    </row>
    <row r="205" spans="1:7">
      <c r="A205" s="11">
        <v>2001</v>
      </c>
      <c r="B205" t="s">
        <v>50</v>
      </c>
      <c r="C205" s="11" t="s">
        <v>59</v>
      </c>
      <c r="D205" s="2">
        <v>0.04</v>
      </c>
      <c r="E205" s="1">
        <v>577</v>
      </c>
      <c r="F205" s="1">
        <v>582</v>
      </c>
      <c r="G205" s="11">
        <f t="shared" si="3"/>
        <v>1159</v>
      </c>
    </row>
    <row r="206" spans="1:7">
      <c r="A206" s="11">
        <v>2001</v>
      </c>
      <c r="B206" t="s">
        <v>48</v>
      </c>
      <c r="C206" s="11" t="s">
        <v>58</v>
      </c>
      <c r="D206" s="2">
        <v>0.04</v>
      </c>
      <c r="E206" s="1">
        <v>566</v>
      </c>
      <c r="F206" s="1">
        <v>551</v>
      </c>
      <c r="G206" s="11">
        <f t="shared" si="3"/>
        <v>1117</v>
      </c>
    </row>
    <row r="207" spans="1:7">
      <c r="A207" s="11">
        <v>2001</v>
      </c>
      <c r="B207" t="s">
        <v>49</v>
      </c>
      <c r="C207" s="11" t="s">
        <v>59</v>
      </c>
      <c r="D207" s="2">
        <v>0.04</v>
      </c>
      <c r="E207" s="1">
        <v>592</v>
      </c>
      <c r="F207" s="1">
        <v>599</v>
      </c>
      <c r="G207" s="11">
        <f t="shared" si="3"/>
        <v>1191</v>
      </c>
    </row>
    <row r="208" spans="1:7">
      <c r="A208" s="11">
        <v>2000</v>
      </c>
      <c r="B208" t="s">
        <v>0</v>
      </c>
      <c r="C208" s="11" t="s">
        <v>57</v>
      </c>
      <c r="D208" s="2">
        <v>0.7</v>
      </c>
      <c r="E208" s="1">
        <v>494</v>
      </c>
      <c r="F208" s="1">
        <v>506</v>
      </c>
      <c r="G208" s="11">
        <f t="shared" si="3"/>
        <v>1000</v>
      </c>
    </row>
    <row r="209" spans="1:7">
      <c r="A209" s="11">
        <v>2000</v>
      </c>
      <c r="B209" t="s">
        <v>1</v>
      </c>
      <c r="C209" s="11" t="s">
        <v>57</v>
      </c>
      <c r="D209" s="2">
        <v>0.74</v>
      </c>
      <c r="E209" s="1">
        <v>508</v>
      </c>
      <c r="F209" s="1">
        <v>509</v>
      </c>
      <c r="G209" s="11">
        <f t="shared" si="3"/>
        <v>1017</v>
      </c>
    </row>
    <row r="210" spans="1:7">
      <c r="A210" s="11">
        <v>2000</v>
      </c>
      <c r="B210" t="s">
        <v>2</v>
      </c>
      <c r="C210" s="11" t="s">
        <v>57</v>
      </c>
      <c r="D210" s="2">
        <v>0.71</v>
      </c>
      <c r="E210" s="1">
        <v>511</v>
      </c>
      <c r="F210" s="1">
        <v>513</v>
      </c>
      <c r="G210" s="11">
        <f t="shared" si="3"/>
        <v>1024</v>
      </c>
    </row>
    <row r="211" spans="1:7">
      <c r="A211" s="11">
        <v>2000</v>
      </c>
      <c r="B211" t="s">
        <v>3</v>
      </c>
      <c r="C211" s="11" t="s">
        <v>57</v>
      </c>
      <c r="D211" s="2">
        <v>0.69</v>
      </c>
      <c r="E211" s="1">
        <v>498</v>
      </c>
      <c r="F211" s="1">
        <v>513</v>
      </c>
      <c r="G211" s="11">
        <f t="shared" si="3"/>
        <v>1011</v>
      </c>
    </row>
    <row r="212" spans="1:7">
      <c r="A212" s="11">
        <v>2000</v>
      </c>
      <c r="B212" t="s">
        <v>4</v>
      </c>
      <c r="C212" s="11" t="s">
        <v>57</v>
      </c>
      <c r="D212" s="2">
        <v>0.67</v>
      </c>
      <c r="E212" s="1">
        <v>520</v>
      </c>
      <c r="F212" s="1">
        <v>519</v>
      </c>
      <c r="G212" s="11">
        <f t="shared" si="3"/>
        <v>1039</v>
      </c>
    </row>
    <row r="213" spans="1:7">
      <c r="A213" s="11">
        <v>2000</v>
      </c>
      <c r="B213" t="s">
        <v>5</v>
      </c>
      <c r="C213" s="11" t="s">
        <v>58</v>
      </c>
      <c r="D213" s="2">
        <v>0.68</v>
      </c>
      <c r="E213" s="1">
        <v>494</v>
      </c>
      <c r="F213" s="1">
        <v>486</v>
      </c>
      <c r="G213" s="11">
        <f t="shared" si="3"/>
        <v>980</v>
      </c>
    </row>
    <row r="214" spans="1:7">
      <c r="A214" s="11">
        <v>2000</v>
      </c>
      <c r="B214" t="s">
        <v>6</v>
      </c>
      <c r="C214" s="11" t="s">
        <v>57</v>
      </c>
      <c r="D214" s="2">
        <v>0.6</v>
      </c>
      <c r="E214" s="1">
        <v>504</v>
      </c>
      <c r="F214" s="1">
        <v>500</v>
      </c>
      <c r="G214" s="11">
        <f t="shared" si="3"/>
        <v>1004</v>
      </c>
    </row>
    <row r="215" spans="1:7">
      <c r="A215" s="11">
        <v>2000</v>
      </c>
      <c r="B215" t="s">
        <v>7</v>
      </c>
      <c r="C215" s="11" t="s">
        <v>57</v>
      </c>
      <c r="D215" s="2">
        <v>0.64</v>
      </c>
      <c r="E215" s="1">
        <v>498</v>
      </c>
      <c r="F215" s="1">
        <v>497</v>
      </c>
      <c r="G215" s="11">
        <f t="shared" si="3"/>
        <v>995</v>
      </c>
    </row>
    <row r="216" spans="1:7">
      <c r="A216" s="11">
        <v>2000</v>
      </c>
      <c r="B216" t="s">
        <v>8</v>
      </c>
      <c r="C216" s="11" t="s">
        <v>57</v>
      </c>
      <c r="D216" s="2">
        <v>0.57999999999999996</v>
      </c>
      <c r="E216" s="1">
        <v>502</v>
      </c>
      <c r="F216" s="1">
        <v>496</v>
      </c>
      <c r="G216" s="11">
        <f t="shared" si="3"/>
        <v>998</v>
      </c>
    </row>
    <row r="217" spans="1:7">
      <c r="A217" s="11">
        <v>2000</v>
      </c>
      <c r="B217" t="s">
        <v>9</v>
      </c>
      <c r="C217" s="11" t="s">
        <v>58</v>
      </c>
      <c r="D217" s="2">
        <v>0.56999999999999995</v>
      </c>
      <c r="E217" s="1">
        <v>488</v>
      </c>
      <c r="F217" s="1">
        <v>486</v>
      </c>
      <c r="G217" s="11">
        <f t="shared" si="3"/>
        <v>974</v>
      </c>
    </row>
    <row r="218" spans="1:7">
      <c r="A218" s="11">
        <v>2000</v>
      </c>
      <c r="B218" t="s">
        <v>10</v>
      </c>
      <c r="C218" s="11" t="s">
        <v>57</v>
      </c>
      <c r="D218" s="2">
        <v>0.62</v>
      </c>
      <c r="E218" s="1">
        <v>505</v>
      </c>
      <c r="F218" s="1">
        <v>500</v>
      </c>
      <c r="G218" s="11">
        <f t="shared" si="3"/>
        <v>1005</v>
      </c>
    </row>
    <row r="219" spans="1:7">
      <c r="A219" s="11">
        <v>2000</v>
      </c>
      <c r="B219" t="s">
        <v>11</v>
      </c>
      <c r="C219" s="11" t="s">
        <v>57</v>
      </c>
      <c r="D219" s="2">
        <v>0.57999999999999996</v>
      </c>
      <c r="E219" s="1">
        <v>509</v>
      </c>
      <c r="F219" s="1">
        <v>500</v>
      </c>
      <c r="G219" s="11">
        <f t="shared" si="3"/>
        <v>1009</v>
      </c>
    </row>
    <row r="220" spans="1:7">
      <c r="A220" s="11">
        <v>2000</v>
      </c>
      <c r="B220" t="s">
        <v>12</v>
      </c>
      <c r="C220" s="11" t="s">
        <v>57</v>
      </c>
      <c r="D220" s="2">
        <v>0.55000000000000004</v>
      </c>
      <c r="E220" s="1">
        <v>492</v>
      </c>
      <c r="F220" s="1">
        <v>496</v>
      </c>
      <c r="G220" s="11">
        <f t="shared" si="3"/>
        <v>988</v>
      </c>
    </row>
    <row r="221" spans="1:7">
      <c r="A221" s="11">
        <v>2000</v>
      </c>
      <c r="B221" t="s">
        <v>13</v>
      </c>
      <c r="C221" s="11" t="s">
        <v>58</v>
      </c>
      <c r="D221" s="2">
        <v>0.59</v>
      </c>
      <c r="E221" s="1">
        <v>507</v>
      </c>
      <c r="F221" s="1">
        <v>509</v>
      </c>
      <c r="G221" s="11">
        <f t="shared" si="3"/>
        <v>1016</v>
      </c>
    </row>
    <row r="222" spans="1:7">
      <c r="A222" s="11">
        <v>2000</v>
      </c>
      <c r="B222" t="s">
        <v>14</v>
      </c>
      <c r="C222" s="11" t="s">
        <v>58</v>
      </c>
      <c r="D222" s="2">
        <v>0.44</v>
      </c>
      <c r="E222" s="1">
        <v>498</v>
      </c>
      <c r="F222" s="1">
        <v>500</v>
      </c>
      <c r="G222" s="11">
        <f t="shared" si="3"/>
        <v>998</v>
      </c>
    </row>
    <row r="223" spans="1:7">
      <c r="A223" s="11">
        <v>2000</v>
      </c>
      <c r="B223" t="s">
        <v>15</v>
      </c>
      <c r="C223" s="11" t="s">
        <v>57</v>
      </c>
      <c r="D223" s="2">
        <v>0.62</v>
      </c>
      <c r="E223" s="1">
        <v>513</v>
      </c>
      <c r="F223" s="1">
        <v>508</v>
      </c>
      <c r="G223" s="11">
        <f t="shared" si="3"/>
        <v>1021</v>
      </c>
    </row>
    <row r="224" spans="1:7">
      <c r="A224" s="11">
        <v>2000</v>
      </c>
      <c r="B224" t="s">
        <v>16</v>
      </c>
      <c r="C224" s="11" t="s">
        <v>59</v>
      </c>
      <c r="D224" s="2">
        <v>0.54</v>
      </c>
      <c r="E224" s="1">
        <v>498</v>
      </c>
      <c r="F224" s="1">
        <v>501</v>
      </c>
      <c r="G224" s="11">
        <f t="shared" si="3"/>
        <v>999</v>
      </c>
    </row>
    <row r="225" spans="1:7">
      <c r="A225" s="11">
        <v>2000</v>
      </c>
      <c r="B225" t="s">
        <v>17</v>
      </c>
      <c r="C225" s="11" t="s">
        <v>58</v>
      </c>
      <c r="D225" s="2">
        <v>0.54</v>
      </c>
      <c r="E225" s="1">
        <v>484</v>
      </c>
      <c r="F225" s="1">
        <v>482</v>
      </c>
      <c r="G225" s="11">
        <f t="shared" si="3"/>
        <v>966</v>
      </c>
    </row>
    <row r="226" spans="1:7">
      <c r="A226" s="11">
        <v>2000</v>
      </c>
      <c r="B226" t="s">
        <v>18</v>
      </c>
      <c r="C226" s="11" t="s">
        <v>60</v>
      </c>
      <c r="D226" s="2">
        <v>0.52</v>
      </c>
      <c r="E226" s="1">
        <v>488</v>
      </c>
      <c r="F226" s="1">
        <v>519</v>
      </c>
      <c r="G226" s="11">
        <f t="shared" si="3"/>
        <v>1007</v>
      </c>
    </row>
    <row r="227" spans="1:7">
      <c r="A227" s="11">
        <v>2000</v>
      </c>
      <c r="B227" t="s">
        <v>19</v>
      </c>
      <c r="C227" s="11" t="s">
        <v>60</v>
      </c>
      <c r="D227" s="2">
        <v>0.49</v>
      </c>
      <c r="E227" s="1">
        <v>527</v>
      </c>
      <c r="F227" s="1">
        <v>527</v>
      </c>
      <c r="G227" s="11">
        <f t="shared" si="3"/>
        <v>1054</v>
      </c>
    </row>
    <row r="228" spans="1:7">
      <c r="A228" s="11">
        <v>2000</v>
      </c>
      <c r="B228" t="s">
        <v>20</v>
      </c>
      <c r="C228" s="11" t="s">
        <v>60</v>
      </c>
      <c r="D228" s="2">
        <v>0.42</v>
      </c>
      <c r="E228" s="1">
        <v>519</v>
      </c>
      <c r="F228" s="1">
        <v>515</v>
      </c>
      <c r="G228" s="11">
        <f t="shared" si="3"/>
        <v>1034</v>
      </c>
    </row>
    <row r="229" spans="1:7">
      <c r="A229" s="11">
        <v>2000</v>
      </c>
      <c r="B229" t="s">
        <v>21</v>
      </c>
      <c r="C229" s="11" t="s">
        <v>58</v>
      </c>
      <c r="D229" s="2">
        <v>0.42</v>
      </c>
      <c r="E229" s="1">
        <v>493</v>
      </c>
      <c r="F229" s="1">
        <v>500</v>
      </c>
      <c r="G229" s="11">
        <f t="shared" si="3"/>
        <v>993</v>
      </c>
    </row>
    <row r="230" spans="1:7">
      <c r="A230" s="11">
        <v>2000</v>
      </c>
      <c r="B230" t="s">
        <v>22</v>
      </c>
      <c r="C230" s="11" t="s">
        <v>60</v>
      </c>
      <c r="D230" s="2">
        <v>0.44</v>
      </c>
      <c r="E230" s="1">
        <v>526</v>
      </c>
      <c r="F230" s="1">
        <v>528</v>
      </c>
      <c r="G230" s="11">
        <f t="shared" si="3"/>
        <v>1054</v>
      </c>
    </row>
    <row r="231" spans="1:7">
      <c r="A231" s="11">
        <v>2000</v>
      </c>
      <c r="B231" t="s">
        <v>23</v>
      </c>
      <c r="C231" s="11" t="s">
        <v>60</v>
      </c>
      <c r="D231" s="2">
        <v>0.45</v>
      </c>
      <c r="E231" s="1">
        <v>497</v>
      </c>
      <c r="F231" s="1">
        <v>518</v>
      </c>
      <c r="G231" s="11">
        <f t="shared" si="3"/>
        <v>1015</v>
      </c>
    </row>
    <row r="232" spans="1:7">
      <c r="A232" s="11">
        <v>2000</v>
      </c>
      <c r="B232" t="s">
        <v>24</v>
      </c>
      <c r="C232" s="11" t="s">
        <v>60</v>
      </c>
      <c r="D232" s="2">
        <v>0.24</v>
      </c>
      <c r="E232" s="1">
        <v>510</v>
      </c>
      <c r="F232" s="1">
        <v>517</v>
      </c>
      <c r="G232" s="11">
        <f t="shared" si="3"/>
        <v>1027</v>
      </c>
    </row>
    <row r="233" spans="1:7">
      <c r="A233" s="11">
        <v>2000</v>
      </c>
      <c r="B233" t="s">
        <v>25</v>
      </c>
      <c r="C233" s="11" t="s">
        <v>60</v>
      </c>
      <c r="D233" s="2">
        <v>0.25</v>
      </c>
      <c r="E233" s="1">
        <v>521</v>
      </c>
      <c r="F233" s="1">
        <v>523</v>
      </c>
      <c r="G233" s="11">
        <f t="shared" si="3"/>
        <v>1044</v>
      </c>
    </row>
    <row r="234" spans="1:7">
      <c r="A234" s="11">
        <v>2000</v>
      </c>
      <c r="B234" t="s">
        <v>26</v>
      </c>
      <c r="C234" s="11" t="s">
        <v>60</v>
      </c>
      <c r="D234" s="2">
        <v>0.2</v>
      </c>
      <c r="E234" s="1">
        <v>543</v>
      </c>
      <c r="F234" s="1">
        <v>546</v>
      </c>
      <c r="G234" s="11">
        <f t="shared" si="3"/>
        <v>1089</v>
      </c>
    </row>
    <row r="235" spans="1:7">
      <c r="A235" s="11">
        <v>2000</v>
      </c>
      <c r="B235" t="s">
        <v>27</v>
      </c>
      <c r="C235" s="11" t="s">
        <v>59</v>
      </c>
      <c r="D235" s="2">
        <v>0.22</v>
      </c>
      <c r="E235" s="1">
        <v>533</v>
      </c>
      <c r="F235" s="1">
        <v>539</v>
      </c>
      <c r="G235" s="11">
        <f t="shared" si="3"/>
        <v>1072</v>
      </c>
    </row>
    <row r="236" spans="1:7">
      <c r="A236" s="11">
        <v>2000</v>
      </c>
      <c r="B236" t="s">
        <v>28</v>
      </c>
      <c r="C236" s="11" t="s">
        <v>60</v>
      </c>
      <c r="D236" s="2">
        <v>0.28000000000000003</v>
      </c>
      <c r="E236" s="1">
        <v>534</v>
      </c>
      <c r="F236" s="1">
        <v>537</v>
      </c>
      <c r="G236" s="11">
        <f t="shared" si="3"/>
        <v>1071</v>
      </c>
    </row>
    <row r="237" spans="1:7">
      <c r="A237" s="11">
        <v>2000</v>
      </c>
      <c r="B237" t="s">
        <v>29</v>
      </c>
      <c r="C237" s="11" t="s">
        <v>60</v>
      </c>
      <c r="D237" s="2">
        <v>0.17</v>
      </c>
      <c r="E237" s="1">
        <v>540</v>
      </c>
      <c r="F237" s="1">
        <v>541</v>
      </c>
      <c r="G237" s="11">
        <f t="shared" si="3"/>
        <v>1081</v>
      </c>
    </row>
    <row r="238" spans="1:7">
      <c r="A238" s="11">
        <v>2000</v>
      </c>
      <c r="B238" t="s">
        <v>30</v>
      </c>
      <c r="C238" s="11" t="s">
        <v>58</v>
      </c>
      <c r="D238" s="2">
        <v>0.15</v>
      </c>
      <c r="E238" s="1">
        <v>526</v>
      </c>
      <c r="F238" s="1">
        <v>511</v>
      </c>
      <c r="G238" s="11">
        <f t="shared" si="3"/>
        <v>1037</v>
      </c>
    </row>
    <row r="239" spans="1:7">
      <c r="A239" s="11">
        <v>2000</v>
      </c>
      <c r="B239" t="s">
        <v>31</v>
      </c>
      <c r="C239" s="11" t="s">
        <v>58</v>
      </c>
      <c r="D239" s="2">
        <v>0.12</v>
      </c>
      <c r="E239" s="1">
        <v>563</v>
      </c>
      <c r="F239" s="1">
        <v>553</v>
      </c>
      <c r="G239" s="11">
        <f t="shared" si="3"/>
        <v>1116</v>
      </c>
    </row>
    <row r="240" spans="1:7">
      <c r="A240" s="11">
        <v>2000</v>
      </c>
      <c r="B240" t="s">
        <v>32</v>
      </c>
      <c r="C240" s="11" t="s">
        <v>60</v>
      </c>
      <c r="D240" s="2">
        <v>0.12</v>
      </c>
      <c r="E240" s="1">
        <v>549</v>
      </c>
      <c r="F240" s="1">
        <v>543</v>
      </c>
      <c r="G240" s="11">
        <f t="shared" si="3"/>
        <v>1092</v>
      </c>
    </row>
    <row r="241" spans="1:7">
      <c r="A241" s="11">
        <v>2000</v>
      </c>
      <c r="B241" t="s">
        <v>33</v>
      </c>
      <c r="C241" s="11" t="s">
        <v>58</v>
      </c>
      <c r="D241" s="2">
        <v>0.1</v>
      </c>
      <c r="E241" s="1">
        <v>548</v>
      </c>
      <c r="F241" s="1">
        <v>550</v>
      </c>
      <c r="G241" s="11">
        <f t="shared" si="3"/>
        <v>1098</v>
      </c>
    </row>
    <row r="242" spans="1:7">
      <c r="A242" s="11">
        <v>2000</v>
      </c>
      <c r="B242" t="s">
        <v>34</v>
      </c>
      <c r="C242" s="11" t="s">
        <v>60</v>
      </c>
      <c r="D242" s="2">
        <v>0.13</v>
      </c>
      <c r="E242" s="1">
        <v>545</v>
      </c>
      <c r="F242" s="1">
        <v>545</v>
      </c>
      <c r="G242" s="11">
        <f t="shared" si="3"/>
        <v>1090</v>
      </c>
    </row>
    <row r="243" spans="1:7">
      <c r="A243" s="11">
        <v>2000</v>
      </c>
      <c r="B243" t="s">
        <v>35</v>
      </c>
      <c r="C243" s="11" t="s">
        <v>59</v>
      </c>
      <c r="D243" s="2">
        <v>0.12</v>
      </c>
      <c r="E243" s="1">
        <v>557</v>
      </c>
      <c r="F243" s="1">
        <v>569</v>
      </c>
      <c r="G243" s="11">
        <f t="shared" si="3"/>
        <v>1126</v>
      </c>
    </row>
    <row r="244" spans="1:7">
      <c r="A244" s="11">
        <v>2000</v>
      </c>
      <c r="B244" t="s">
        <v>37</v>
      </c>
      <c r="C244" s="11" t="s">
        <v>59</v>
      </c>
      <c r="D244" s="2">
        <v>0.16</v>
      </c>
      <c r="E244" s="1">
        <v>568</v>
      </c>
      <c r="F244" s="1">
        <v>586</v>
      </c>
      <c r="G244" s="11">
        <f t="shared" si="3"/>
        <v>1154</v>
      </c>
    </row>
    <row r="245" spans="1:7">
      <c r="A245" s="11">
        <v>2000</v>
      </c>
      <c r="B245" t="s">
        <v>38</v>
      </c>
      <c r="C245" s="11" t="s">
        <v>59</v>
      </c>
      <c r="D245" s="2">
        <v>0.14000000000000001</v>
      </c>
      <c r="E245" s="1">
        <v>581</v>
      </c>
      <c r="F245" s="1">
        <v>594</v>
      </c>
      <c r="G245" s="11">
        <f t="shared" si="3"/>
        <v>1175</v>
      </c>
    </row>
    <row r="246" spans="1:7">
      <c r="A246" s="11">
        <v>2000</v>
      </c>
      <c r="B246" t="s">
        <v>36</v>
      </c>
      <c r="C246" s="11" t="s">
        <v>58</v>
      </c>
      <c r="D246" s="2">
        <v>0.08</v>
      </c>
      <c r="E246" s="1">
        <v>559</v>
      </c>
      <c r="F246" s="1">
        <v>555</v>
      </c>
      <c r="G246" s="11">
        <f t="shared" si="3"/>
        <v>1114</v>
      </c>
    </row>
    <row r="247" spans="1:7">
      <c r="A247" s="11">
        <v>2000</v>
      </c>
      <c r="B247" t="s">
        <v>39</v>
      </c>
      <c r="C247" s="11" t="s">
        <v>59</v>
      </c>
      <c r="D247" s="2">
        <v>0.1</v>
      </c>
      <c r="E247" s="1">
        <v>574</v>
      </c>
      <c r="F247" s="1">
        <v>580</v>
      </c>
      <c r="G247" s="11">
        <f t="shared" si="3"/>
        <v>1154</v>
      </c>
    </row>
    <row r="248" spans="1:7">
      <c r="A248" s="11">
        <v>2000</v>
      </c>
      <c r="B248" t="s">
        <v>40</v>
      </c>
      <c r="C248" s="11" t="s">
        <v>58</v>
      </c>
      <c r="D248" s="2">
        <v>0.09</v>
      </c>
      <c r="E248" s="1">
        <v>562</v>
      </c>
      <c r="F248" s="1">
        <v>558</v>
      </c>
      <c r="G248" s="11">
        <f t="shared" si="3"/>
        <v>1120</v>
      </c>
    </row>
    <row r="249" spans="1:7">
      <c r="A249" s="11">
        <v>2000</v>
      </c>
      <c r="B249" t="s">
        <v>41</v>
      </c>
      <c r="C249" s="11" t="s">
        <v>59</v>
      </c>
      <c r="D249" s="2">
        <v>0.12</v>
      </c>
      <c r="E249" s="1">
        <v>572</v>
      </c>
      <c r="F249" s="1">
        <v>577</v>
      </c>
      <c r="G249" s="11">
        <f t="shared" si="3"/>
        <v>1149</v>
      </c>
    </row>
    <row r="250" spans="1:7">
      <c r="A250" s="11">
        <v>2000</v>
      </c>
      <c r="B250" t="s">
        <v>42</v>
      </c>
      <c r="C250" s="11" t="s">
        <v>59</v>
      </c>
      <c r="D250" s="2">
        <v>0.1</v>
      </c>
      <c r="E250" s="1">
        <v>560</v>
      </c>
      <c r="F250" s="1">
        <v>571</v>
      </c>
      <c r="G250" s="11">
        <f t="shared" si="3"/>
        <v>1131</v>
      </c>
    </row>
    <row r="251" spans="1:7">
      <c r="A251" s="11">
        <v>2000</v>
      </c>
      <c r="B251" t="s">
        <v>43</v>
      </c>
      <c r="C251" s="11" t="s">
        <v>59</v>
      </c>
      <c r="D251" s="2">
        <v>0.09</v>
      </c>
      <c r="E251" s="1">
        <v>563</v>
      </c>
      <c r="F251" s="1">
        <v>560</v>
      </c>
      <c r="G251" s="11">
        <f t="shared" si="3"/>
        <v>1123</v>
      </c>
    </row>
    <row r="252" spans="1:7">
      <c r="A252" s="11">
        <v>2000</v>
      </c>
      <c r="B252" t="s">
        <v>45</v>
      </c>
      <c r="C252" s="11" t="s">
        <v>59</v>
      </c>
      <c r="D252" s="2">
        <v>0.11</v>
      </c>
      <c r="E252" s="1">
        <v>584</v>
      </c>
      <c r="F252" s="1">
        <v>597</v>
      </c>
      <c r="G252" s="11">
        <f t="shared" si="3"/>
        <v>1181</v>
      </c>
    </row>
    <row r="253" spans="1:7">
      <c r="A253" s="11">
        <v>2000</v>
      </c>
      <c r="B253" t="s">
        <v>44</v>
      </c>
      <c r="C253" s="11" t="s">
        <v>60</v>
      </c>
      <c r="D253" s="2">
        <v>0.05</v>
      </c>
      <c r="E253" s="1">
        <v>570</v>
      </c>
      <c r="F253" s="1">
        <v>569</v>
      </c>
      <c r="G253" s="11">
        <f t="shared" si="3"/>
        <v>1139</v>
      </c>
    </row>
    <row r="254" spans="1:7">
      <c r="A254" s="11">
        <v>2000</v>
      </c>
      <c r="B254" t="s">
        <v>46</v>
      </c>
      <c r="C254" s="11" t="s">
        <v>58</v>
      </c>
      <c r="D254" s="2">
        <v>0.06</v>
      </c>
      <c r="E254" s="1">
        <v>563</v>
      </c>
      <c r="F254" s="1">
        <v>554</v>
      </c>
      <c r="G254" s="11">
        <f t="shared" si="3"/>
        <v>1117</v>
      </c>
    </row>
    <row r="255" spans="1:7">
      <c r="A255" s="11">
        <v>2000</v>
      </c>
      <c r="B255" t="s">
        <v>47</v>
      </c>
      <c r="C255" s="11" t="s">
        <v>59</v>
      </c>
      <c r="D255" s="2">
        <v>0.05</v>
      </c>
      <c r="E255" s="1">
        <v>589</v>
      </c>
      <c r="F255" s="1">
        <v>600</v>
      </c>
      <c r="G255" s="11">
        <f t="shared" si="3"/>
        <v>1189</v>
      </c>
    </row>
    <row r="256" spans="1:7">
      <c r="A256" s="11">
        <v>2000</v>
      </c>
      <c r="B256" t="s">
        <v>50</v>
      </c>
      <c r="C256" s="11" t="s">
        <v>59</v>
      </c>
      <c r="D256" s="2">
        <v>0.05</v>
      </c>
      <c r="E256" s="1">
        <v>587</v>
      </c>
      <c r="F256" s="1">
        <v>588</v>
      </c>
      <c r="G256" s="11">
        <f t="shared" si="3"/>
        <v>1175</v>
      </c>
    </row>
    <row r="257" spans="1:7">
      <c r="A257" s="11">
        <v>2000</v>
      </c>
      <c r="B257" t="s">
        <v>48</v>
      </c>
      <c r="C257" s="11" t="s">
        <v>58</v>
      </c>
      <c r="D257" s="2">
        <v>0.04</v>
      </c>
      <c r="E257" s="1">
        <v>562</v>
      </c>
      <c r="F257" s="1">
        <v>549</v>
      </c>
      <c r="G257" s="11">
        <f t="shared" si="3"/>
        <v>1111</v>
      </c>
    </row>
    <row r="258" spans="1:7">
      <c r="A258" s="11">
        <v>2000</v>
      </c>
      <c r="B258" t="s">
        <v>49</v>
      </c>
      <c r="C258" s="11" t="s">
        <v>59</v>
      </c>
      <c r="D258" s="2">
        <v>0.06</v>
      </c>
      <c r="E258" s="1">
        <v>588</v>
      </c>
      <c r="F258" s="1">
        <v>609</v>
      </c>
      <c r="G258" s="11">
        <f t="shared" si="3"/>
        <v>1197</v>
      </c>
    </row>
    <row r="259" spans="1:7">
      <c r="A259" s="11">
        <v>1999</v>
      </c>
      <c r="B259" t="s">
        <v>0</v>
      </c>
      <c r="C259" s="11" t="s">
        <v>57</v>
      </c>
      <c r="D259" s="2">
        <v>0.76</v>
      </c>
      <c r="E259" s="1">
        <v>495</v>
      </c>
      <c r="F259" s="1">
        <v>502</v>
      </c>
      <c r="G259" s="11">
        <f t="shared" si="3"/>
        <v>997</v>
      </c>
    </row>
    <row r="260" spans="1:7">
      <c r="A260" s="11">
        <v>1999</v>
      </c>
      <c r="B260" t="s">
        <v>1</v>
      </c>
      <c r="C260" s="11" t="s">
        <v>57</v>
      </c>
      <c r="D260" s="2">
        <v>0.8</v>
      </c>
      <c r="E260" s="1">
        <v>510</v>
      </c>
      <c r="F260" s="1">
        <v>509</v>
      </c>
      <c r="G260" s="11">
        <f t="shared" si="3"/>
        <v>1019</v>
      </c>
    </row>
    <row r="261" spans="1:7">
      <c r="A261" s="11">
        <v>1999</v>
      </c>
      <c r="B261" t="s">
        <v>2</v>
      </c>
      <c r="C261" s="11" t="s">
        <v>57</v>
      </c>
      <c r="D261" s="2">
        <v>0.77</v>
      </c>
      <c r="E261" s="1">
        <v>511</v>
      </c>
      <c r="F261" s="1">
        <v>511</v>
      </c>
      <c r="G261" s="11">
        <f t="shared" ref="G261:G324" si="4">E261+F261</f>
        <v>1022</v>
      </c>
    </row>
    <row r="262" spans="1:7">
      <c r="A262" s="11">
        <v>1999</v>
      </c>
      <c r="B262" t="s">
        <v>3</v>
      </c>
      <c r="C262" s="11" t="s">
        <v>57</v>
      </c>
      <c r="D262" s="2">
        <v>0.79</v>
      </c>
      <c r="E262" s="1">
        <v>498</v>
      </c>
      <c r="F262" s="1">
        <v>510</v>
      </c>
      <c r="G262" s="11">
        <f t="shared" si="4"/>
        <v>1008</v>
      </c>
    </row>
    <row r="263" spans="1:7">
      <c r="A263" s="11">
        <v>1999</v>
      </c>
      <c r="B263" t="s">
        <v>4</v>
      </c>
      <c r="C263" s="11" t="s">
        <v>57</v>
      </c>
      <c r="D263" s="2">
        <v>0.74</v>
      </c>
      <c r="E263" s="1">
        <v>520</v>
      </c>
      <c r="F263" s="1">
        <v>518</v>
      </c>
      <c r="G263" s="11">
        <f t="shared" si="4"/>
        <v>1038</v>
      </c>
    </row>
    <row r="264" spans="1:7">
      <c r="A264" s="11">
        <v>1999</v>
      </c>
      <c r="B264" t="s">
        <v>5</v>
      </c>
      <c r="C264" s="11" t="s">
        <v>58</v>
      </c>
      <c r="D264" s="2">
        <v>0.83</v>
      </c>
      <c r="E264" s="1">
        <v>494</v>
      </c>
      <c r="F264" s="1">
        <v>478</v>
      </c>
      <c r="G264" s="11">
        <f t="shared" si="4"/>
        <v>972</v>
      </c>
    </row>
    <row r="265" spans="1:7">
      <c r="A265" s="11">
        <v>1999</v>
      </c>
      <c r="B265" t="s">
        <v>6</v>
      </c>
      <c r="C265" s="11" t="s">
        <v>57</v>
      </c>
      <c r="D265" s="2">
        <v>0.68</v>
      </c>
      <c r="E265" s="1">
        <v>507</v>
      </c>
      <c r="F265" s="1">
        <v>503</v>
      </c>
      <c r="G265" s="11">
        <f t="shared" si="4"/>
        <v>1010</v>
      </c>
    </row>
    <row r="266" spans="1:7">
      <c r="A266" s="11">
        <v>1999</v>
      </c>
      <c r="B266" t="s">
        <v>7</v>
      </c>
      <c r="C266" s="11" t="s">
        <v>57</v>
      </c>
      <c r="D266" s="2">
        <v>0.71</v>
      </c>
      <c r="E266" s="1">
        <v>498</v>
      </c>
      <c r="F266" s="1">
        <v>495</v>
      </c>
      <c r="G266" s="11">
        <f t="shared" si="4"/>
        <v>993</v>
      </c>
    </row>
    <row r="267" spans="1:7">
      <c r="A267" s="11">
        <v>1999</v>
      </c>
      <c r="B267" t="s">
        <v>8</v>
      </c>
      <c r="C267" s="11" t="s">
        <v>57</v>
      </c>
      <c r="D267" s="2">
        <v>0.7</v>
      </c>
      <c r="E267" s="1">
        <v>503</v>
      </c>
      <c r="F267" s="1">
        <v>497</v>
      </c>
      <c r="G267" s="11">
        <f t="shared" si="4"/>
        <v>1000</v>
      </c>
    </row>
    <row r="268" spans="1:7">
      <c r="A268" s="11">
        <v>1999</v>
      </c>
      <c r="B268" t="s">
        <v>9</v>
      </c>
      <c r="C268" s="11" t="s">
        <v>58</v>
      </c>
      <c r="D268" s="2">
        <v>0.64</v>
      </c>
      <c r="E268" s="1">
        <v>487</v>
      </c>
      <c r="F268" s="1">
        <v>482</v>
      </c>
      <c r="G268" s="11">
        <f t="shared" si="4"/>
        <v>969</v>
      </c>
    </row>
    <row r="269" spans="1:7">
      <c r="A269" s="11">
        <v>1999</v>
      </c>
      <c r="B269" t="s">
        <v>10</v>
      </c>
      <c r="C269" s="11" t="s">
        <v>57</v>
      </c>
      <c r="D269" s="2">
        <v>0.72</v>
      </c>
      <c r="E269" s="1">
        <v>504</v>
      </c>
      <c r="F269" s="1">
        <v>499</v>
      </c>
      <c r="G269" s="11">
        <f t="shared" si="4"/>
        <v>1003</v>
      </c>
    </row>
    <row r="270" spans="1:7">
      <c r="A270" s="11">
        <v>1999</v>
      </c>
      <c r="B270" t="s">
        <v>11</v>
      </c>
      <c r="C270" s="11" t="s">
        <v>57</v>
      </c>
      <c r="D270" s="2">
        <v>0.66</v>
      </c>
      <c r="E270" s="1">
        <v>508</v>
      </c>
      <c r="F270" s="1">
        <v>499</v>
      </c>
      <c r="G270" s="11">
        <f t="shared" si="4"/>
        <v>1007</v>
      </c>
    </row>
    <row r="271" spans="1:7">
      <c r="A271" s="11">
        <v>1999</v>
      </c>
      <c r="B271" t="s">
        <v>12</v>
      </c>
      <c r="C271" s="11" t="s">
        <v>57</v>
      </c>
      <c r="D271" s="2">
        <v>0.62</v>
      </c>
      <c r="E271" s="1">
        <v>493</v>
      </c>
      <c r="F271" s="1">
        <v>493</v>
      </c>
      <c r="G271" s="11">
        <f t="shared" si="4"/>
        <v>986</v>
      </c>
    </row>
    <row r="272" spans="1:7">
      <c r="A272" s="11">
        <v>1999</v>
      </c>
      <c r="B272" t="s">
        <v>13</v>
      </c>
      <c r="C272" s="11" t="s">
        <v>58</v>
      </c>
      <c r="D272" s="2">
        <v>0.65</v>
      </c>
      <c r="E272" s="1">
        <v>507</v>
      </c>
      <c r="F272" s="1">
        <v>507</v>
      </c>
      <c r="G272" s="11">
        <f t="shared" si="4"/>
        <v>1014</v>
      </c>
    </row>
    <row r="273" spans="1:7">
      <c r="A273" s="11">
        <v>1999</v>
      </c>
      <c r="B273" t="s">
        <v>14</v>
      </c>
      <c r="C273" s="11" t="s">
        <v>58</v>
      </c>
      <c r="D273" s="2">
        <v>0.52</v>
      </c>
      <c r="E273" s="1">
        <v>499</v>
      </c>
      <c r="F273" s="1">
        <v>498</v>
      </c>
      <c r="G273" s="11">
        <f t="shared" si="4"/>
        <v>997</v>
      </c>
    </row>
    <row r="274" spans="1:7">
      <c r="A274" s="11">
        <v>1999</v>
      </c>
      <c r="B274" t="s">
        <v>15</v>
      </c>
      <c r="C274" s="11" t="s">
        <v>57</v>
      </c>
      <c r="D274" s="2">
        <v>0.71</v>
      </c>
      <c r="E274" s="1">
        <v>514</v>
      </c>
      <c r="F274" s="1">
        <v>506</v>
      </c>
      <c r="G274" s="11">
        <f t="shared" si="4"/>
        <v>1020</v>
      </c>
    </row>
    <row r="275" spans="1:7">
      <c r="A275" s="11">
        <v>1999</v>
      </c>
      <c r="B275" t="s">
        <v>16</v>
      </c>
      <c r="C275" s="11" t="s">
        <v>59</v>
      </c>
      <c r="D275" s="2">
        <v>0.59</v>
      </c>
      <c r="E275" s="1">
        <v>496</v>
      </c>
      <c r="F275" s="1">
        <v>498</v>
      </c>
      <c r="G275" s="11">
        <f t="shared" si="4"/>
        <v>994</v>
      </c>
    </row>
    <row r="276" spans="1:7">
      <c r="A276" s="11">
        <v>1999</v>
      </c>
      <c r="B276" t="s">
        <v>17</v>
      </c>
      <c r="C276" s="11" t="s">
        <v>58</v>
      </c>
      <c r="D276" s="2">
        <v>0.61</v>
      </c>
      <c r="E276" s="1">
        <v>479</v>
      </c>
      <c r="F276" s="1">
        <v>475</v>
      </c>
      <c r="G276" s="11">
        <f t="shared" si="4"/>
        <v>954</v>
      </c>
    </row>
    <row r="277" spans="1:7">
      <c r="A277" s="11">
        <v>1999</v>
      </c>
      <c r="B277" t="s">
        <v>18</v>
      </c>
      <c r="C277" s="11" t="s">
        <v>60</v>
      </c>
      <c r="D277" s="2">
        <v>0.55000000000000004</v>
      </c>
      <c r="E277" s="1">
        <v>482</v>
      </c>
      <c r="F277" s="1">
        <v>513</v>
      </c>
      <c r="G277" s="11">
        <f t="shared" si="4"/>
        <v>995</v>
      </c>
    </row>
    <row r="278" spans="1:7">
      <c r="A278" s="11">
        <v>1999</v>
      </c>
      <c r="B278" t="s">
        <v>19</v>
      </c>
      <c r="C278" s="11" t="s">
        <v>60</v>
      </c>
      <c r="D278" s="2">
        <v>0.53</v>
      </c>
      <c r="E278" s="1">
        <v>525</v>
      </c>
      <c r="F278" s="1">
        <v>525</v>
      </c>
      <c r="G278" s="11">
        <f t="shared" si="4"/>
        <v>1050</v>
      </c>
    </row>
    <row r="279" spans="1:7">
      <c r="A279" s="11">
        <v>1999</v>
      </c>
      <c r="B279" t="s">
        <v>20</v>
      </c>
      <c r="C279" s="11" t="s">
        <v>60</v>
      </c>
      <c r="D279" s="2">
        <v>0.52</v>
      </c>
      <c r="E279" s="1">
        <v>516</v>
      </c>
      <c r="F279" s="1">
        <v>514</v>
      </c>
      <c r="G279" s="11">
        <f t="shared" si="4"/>
        <v>1030</v>
      </c>
    </row>
    <row r="280" spans="1:7">
      <c r="A280" s="11">
        <v>1999</v>
      </c>
      <c r="B280" t="s">
        <v>21</v>
      </c>
      <c r="C280" s="11" t="s">
        <v>58</v>
      </c>
      <c r="D280" s="2">
        <v>0.51</v>
      </c>
      <c r="E280" s="1">
        <v>494</v>
      </c>
      <c r="F280" s="1">
        <v>499</v>
      </c>
      <c r="G280" s="11">
        <f t="shared" si="4"/>
        <v>993</v>
      </c>
    </row>
    <row r="281" spans="1:7">
      <c r="A281" s="11">
        <v>1999</v>
      </c>
      <c r="B281" t="s">
        <v>22</v>
      </c>
      <c r="C281" s="11" t="s">
        <v>60</v>
      </c>
      <c r="D281" s="2">
        <v>0.53</v>
      </c>
      <c r="E281" s="1">
        <v>525</v>
      </c>
      <c r="F281" s="1">
        <v>526</v>
      </c>
      <c r="G281" s="11">
        <f t="shared" si="4"/>
        <v>1051</v>
      </c>
    </row>
    <row r="282" spans="1:7">
      <c r="A282" s="11">
        <v>1999</v>
      </c>
      <c r="B282" t="s">
        <v>23</v>
      </c>
      <c r="C282" s="11" t="s">
        <v>60</v>
      </c>
      <c r="D282" s="2">
        <v>0.47</v>
      </c>
      <c r="E282" s="1">
        <v>497</v>
      </c>
      <c r="F282" s="1">
        <v>514</v>
      </c>
      <c r="G282" s="11">
        <f t="shared" si="4"/>
        <v>1011</v>
      </c>
    </row>
    <row r="283" spans="1:7">
      <c r="A283" s="11">
        <v>1999</v>
      </c>
      <c r="B283" t="s">
        <v>24</v>
      </c>
      <c r="C283" s="11" t="s">
        <v>60</v>
      </c>
      <c r="D283" s="2">
        <v>0.33</v>
      </c>
      <c r="E283" s="1">
        <v>512</v>
      </c>
      <c r="F283" s="1">
        <v>517</v>
      </c>
      <c r="G283" s="11">
        <f t="shared" si="4"/>
        <v>1029</v>
      </c>
    </row>
    <row r="284" spans="1:7">
      <c r="A284" s="11">
        <v>1999</v>
      </c>
      <c r="B284" t="s">
        <v>25</v>
      </c>
      <c r="C284" s="11" t="s">
        <v>60</v>
      </c>
      <c r="D284" s="2">
        <v>0.32</v>
      </c>
      <c r="E284" s="1">
        <v>524</v>
      </c>
      <c r="F284" s="1">
        <v>525</v>
      </c>
      <c r="G284" s="11">
        <f t="shared" si="4"/>
        <v>1049</v>
      </c>
    </row>
    <row r="285" spans="1:7">
      <c r="A285" s="11">
        <v>1999</v>
      </c>
      <c r="B285" t="s">
        <v>26</v>
      </c>
      <c r="C285" s="11" t="s">
        <v>60</v>
      </c>
      <c r="D285" s="2">
        <v>0.24</v>
      </c>
      <c r="E285" s="1">
        <v>545</v>
      </c>
      <c r="F285" s="1">
        <v>546</v>
      </c>
      <c r="G285" s="11">
        <f t="shared" si="4"/>
        <v>1091</v>
      </c>
    </row>
    <row r="286" spans="1:7">
      <c r="A286" s="11">
        <v>1999</v>
      </c>
      <c r="B286" t="s">
        <v>27</v>
      </c>
      <c r="C286" s="11" t="s">
        <v>59</v>
      </c>
      <c r="D286" s="2">
        <v>0.24</v>
      </c>
      <c r="E286" s="1">
        <v>534</v>
      </c>
      <c r="F286" s="1">
        <v>538</v>
      </c>
      <c r="G286" s="11">
        <f t="shared" si="4"/>
        <v>1072</v>
      </c>
    </row>
    <row r="287" spans="1:7">
      <c r="A287" s="11">
        <v>1999</v>
      </c>
      <c r="B287" t="s">
        <v>28</v>
      </c>
      <c r="C287" s="11" t="s">
        <v>60</v>
      </c>
      <c r="D287" s="2">
        <v>0.31</v>
      </c>
      <c r="E287" s="1">
        <v>536</v>
      </c>
      <c r="F287" s="1">
        <v>540</v>
      </c>
      <c r="G287" s="11">
        <f t="shared" si="4"/>
        <v>1076</v>
      </c>
    </row>
    <row r="288" spans="1:7">
      <c r="A288" s="11">
        <v>1999</v>
      </c>
      <c r="B288" t="s">
        <v>29</v>
      </c>
      <c r="C288" s="11" t="s">
        <v>60</v>
      </c>
      <c r="D288" s="2">
        <v>0.16</v>
      </c>
      <c r="E288" s="1">
        <v>542</v>
      </c>
      <c r="F288" s="1">
        <v>540</v>
      </c>
      <c r="G288" s="11">
        <f t="shared" si="4"/>
        <v>1082</v>
      </c>
    </row>
    <row r="289" spans="1:7">
      <c r="A289" s="11">
        <v>1999</v>
      </c>
      <c r="B289" t="s">
        <v>30</v>
      </c>
      <c r="C289" s="11" t="s">
        <v>58</v>
      </c>
      <c r="D289" s="2">
        <v>0.18</v>
      </c>
      <c r="E289" s="1">
        <v>527</v>
      </c>
      <c r="F289" s="1">
        <v>512</v>
      </c>
      <c r="G289" s="11">
        <f t="shared" si="4"/>
        <v>1039</v>
      </c>
    </row>
    <row r="290" spans="1:7">
      <c r="A290" s="11">
        <v>1999</v>
      </c>
      <c r="B290" t="s">
        <v>31</v>
      </c>
      <c r="C290" s="11" t="s">
        <v>58</v>
      </c>
      <c r="D290" s="2">
        <v>0.13</v>
      </c>
      <c r="E290" s="1">
        <v>559</v>
      </c>
      <c r="F290" s="1">
        <v>553</v>
      </c>
      <c r="G290" s="11">
        <f t="shared" si="4"/>
        <v>1112</v>
      </c>
    </row>
    <row r="291" spans="1:7">
      <c r="A291" s="11">
        <v>1999</v>
      </c>
      <c r="B291" t="s">
        <v>32</v>
      </c>
      <c r="C291" s="11" t="s">
        <v>60</v>
      </c>
      <c r="D291" s="2">
        <v>0.12</v>
      </c>
      <c r="E291" s="1">
        <v>549</v>
      </c>
      <c r="F291" s="1">
        <v>542</v>
      </c>
      <c r="G291" s="11">
        <f t="shared" si="4"/>
        <v>1091</v>
      </c>
    </row>
    <row r="292" spans="1:7">
      <c r="A292" s="11">
        <v>1999</v>
      </c>
      <c r="B292" t="s">
        <v>33</v>
      </c>
      <c r="C292" s="11" t="s">
        <v>58</v>
      </c>
      <c r="D292" s="2">
        <v>0.13</v>
      </c>
      <c r="E292" s="1">
        <v>547</v>
      </c>
      <c r="F292" s="1">
        <v>547</v>
      </c>
      <c r="G292" s="11">
        <f t="shared" si="4"/>
        <v>1094</v>
      </c>
    </row>
    <row r="293" spans="1:7">
      <c r="A293" s="11">
        <v>1999</v>
      </c>
      <c r="B293" t="s">
        <v>34</v>
      </c>
      <c r="C293" s="11" t="s">
        <v>60</v>
      </c>
      <c r="D293" s="2">
        <v>0.1</v>
      </c>
      <c r="E293" s="1">
        <v>546</v>
      </c>
      <c r="F293" s="1">
        <v>551</v>
      </c>
      <c r="G293" s="11">
        <f t="shared" si="4"/>
        <v>1097</v>
      </c>
    </row>
    <row r="294" spans="1:7">
      <c r="A294" s="11">
        <v>1999</v>
      </c>
      <c r="B294" t="s">
        <v>35</v>
      </c>
      <c r="C294" s="11" t="s">
        <v>59</v>
      </c>
      <c r="D294" s="2">
        <v>0.11</v>
      </c>
      <c r="E294" s="1">
        <v>557</v>
      </c>
      <c r="F294" s="1">
        <v>565</v>
      </c>
      <c r="G294" s="11">
        <f t="shared" si="4"/>
        <v>1122</v>
      </c>
    </row>
    <row r="295" spans="1:7">
      <c r="A295" s="11">
        <v>1999</v>
      </c>
      <c r="B295" t="s">
        <v>37</v>
      </c>
      <c r="C295" s="11" t="s">
        <v>59</v>
      </c>
      <c r="D295" s="2">
        <v>0.13</v>
      </c>
      <c r="E295" s="1">
        <v>569</v>
      </c>
      <c r="F295" s="1">
        <v>585</v>
      </c>
      <c r="G295" s="11">
        <f t="shared" si="4"/>
        <v>1154</v>
      </c>
    </row>
    <row r="296" spans="1:7">
      <c r="A296" s="11">
        <v>1999</v>
      </c>
      <c r="B296" t="s">
        <v>38</v>
      </c>
      <c r="C296" s="11" t="s">
        <v>59</v>
      </c>
      <c r="D296" s="2">
        <v>0.09</v>
      </c>
      <c r="E296" s="1">
        <v>586</v>
      </c>
      <c r="F296" s="1">
        <v>598</v>
      </c>
      <c r="G296" s="11">
        <f t="shared" si="4"/>
        <v>1184</v>
      </c>
    </row>
    <row r="297" spans="1:7">
      <c r="A297" s="11">
        <v>1999</v>
      </c>
      <c r="B297" t="s">
        <v>36</v>
      </c>
      <c r="C297" s="11" t="s">
        <v>58</v>
      </c>
      <c r="D297" s="2">
        <v>0.08</v>
      </c>
      <c r="E297" s="1">
        <v>561</v>
      </c>
      <c r="F297" s="1">
        <v>555</v>
      </c>
      <c r="G297" s="11">
        <f t="shared" si="4"/>
        <v>1116</v>
      </c>
    </row>
    <row r="298" spans="1:7">
      <c r="A298" s="11">
        <v>1999</v>
      </c>
      <c r="B298" t="s">
        <v>39</v>
      </c>
      <c r="C298" s="11" t="s">
        <v>59</v>
      </c>
      <c r="D298" s="2">
        <v>0.09</v>
      </c>
      <c r="E298" s="1">
        <v>578</v>
      </c>
      <c r="F298" s="1">
        <v>576</v>
      </c>
      <c r="G298" s="11">
        <f t="shared" si="4"/>
        <v>1154</v>
      </c>
    </row>
    <row r="299" spans="1:7">
      <c r="A299" s="11">
        <v>1999</v>
      </c>
      <c r="B299" t="s">
        <v>40</v>
      </c>
      <c r="C299" s="11" t="s">
        <v>58</v>
      </c>
      <c r="D299" s="2">
        <v>0.08</v>
      </c>
      <c r="E299" s="1">
        <v>561</v>
      </c>
      <c r="F299" s="1">
        <v>558</v>
      </c>
      <c r="G299" s="11">
        <f t="shared" si="4"/>
        <v>1119</v>
      </c>
    </row>
    <row r="300" spans="1:7">
      <c r="A300" s="11">
        <v>1999</v>
      </c>
      <c r="B300" t="s">
        <v>41</v>
      </c>
      <c r="C300" s="11" t="s">
        <v>59</v>
      </c>
      <c r="D300" s="2">
        <v>0.08</v>
      </c>
      <c r="E300" s="1">
        <v>572</v>
      </c>
      <c r="F300" s="1">
        <v>572</v>
      </c>
      <c r="G300" s="11">
        <f t="shared" si="4"/>
        <v>1144</v>
      </c>
    </row>
    <row r="301" spans="1:7">
      <c r="A301" s="11">
        <v>1999</v>
      </c>
      <c r="B301" t="s">
        <v>42</v>
      </c>
      <c r="C301" s="11" t="s">
        <v>59</v>
      </c>
      <c r="D301" s="2">
        <v>0.08</v>
      </c>
      <c r="E301" s="1">
        <v>568</v>
      </c>
      <c r="F301" s="1">
        <v>571</v>
      </c>
      <c r="G301" s="11">
        <f t="shared" si="4"/>
        <v>1139</v>
      </c>
    </row>
    <row r="302" spans="1:7">
      <c r="A302" s="11">
        <v>1999</v>
      </c>
      <c r="B302" t="s">
        <v>43</v>
      </c>
      <c r="C302" s="11" t="s">
        <v>59</v>
      </c>
      <c r="D302" s="2">
        <v>0.08</v>
      </c>
      <c r="E302" s="1">
        <v>567</v>
      </c>
      <c r="F302" s="1">
        <v>560</v>
      </c>
      <c r="G302" s="11">
        <f t="shared" si="4"/>
        <v>1127</v>
      </c>
    </row>
    <row r="303" spans="1:7">
      <c r="A303" s="11">
        <v>1999</v>
      </c>
      <c r="B303" t="s">
        <v>45</v>
      </c>
      <c r="C303" s="11" t="s">
        <v>59</v>
      </c>
      <c r="D303" s="2">
        <v>7.0000000000000007E-2</v>
      </c>
      <c r="E303" s="1">
        <v>584</v>
      </c>
      <c r="F303" s="1">
        <v>595</v>
      </c>
      <c r="G303" s="11">
        <f t="shared" si="4"/>
        <v>1179</v>
      </c>
    </row>
    <row r="304" spans="1:7">
      <c r="A304" s="11">
        <v>1999</v>
      </c>
      <c r="B304" t="s">
        <v>44</v>
      </c>
      <c r="C304" s="11" t="s">
        <v>60</v>
      </c>
      <c r="D304" s="2">
        <v>0.04</v>
      </c>
      <c r="E304" s="1">
        <v>570</v>
      </c>
      <c r="F304" s="1">
        <v>568</v>
      </c>
      <c r="G304" s="11">
        <f t="shared" si="4"/>
        <v>1138</v>
      </c>
    </row>
    <row r="305" spans="1:7">
      <c r="A305" s="11">
        <v>1999</v>
      </c>
      <c r="B305" t="s">
        <v>46</v>
      </c>
      <c r="C305" s="11" t="s">
        <v>58</v>
      </c>
      <c r="D305" s="2">
        <v>0.06</v>
      </c>
      <c r="E305" s="1">
        <v>563</v>
      </c>
      <c r="F305" s="1">
        <v>556</v>
      </c>
      <c r="G305" s="11">
        <f t="shared" si="4"/>
        <v>1119</v>
      </c>
    </row>
    <row r="306" spans="1:7">
      <c r="A306" s="11">
        <v>1999</v>
      </c>
      <c r="B306" t="s">
        <v>47</v>
      </c>
      <c r="C306" s="11" t="s">
        <v>59</v>
      </c>
      <c r="D306" s="2">
        <v>0.05</v>
      </c>
      <c r="E306" s="1">
        <v>594</v>
      </c>
      <c r="F306" s="1">
        <v>598</v>
      </c>
      <c r="G306" s="11">
        <f t="shared" si="4"/>
        <v>1192</v>
      </c>
    </row>
    <row r="307" spans="1:7">
      <c r="A307" s="11">
        <v>1999</v>
      </c>
      <c r="B307" t="s">
        <v>50</v>
      </c>
      <c r="C307" s="11" t="s">
        <v>59</v>
      </c>
      <c r="D307" s="2">
        <v>0.05</v>
      </c>
      <c r="E307" s="1">
        <v>585</v>
      </c>
      <c r="F307" s="1">
        <v>588</v>
      </c>
      <c r="G307" s="11">
        <f t="shared" si="4"/>
        <v>1173</v>
      </c>
    </row>
    <row r="308" spans="1:7">
      <c r="A308" s="11">
        <v>1999</v>
      </c>
      <c r="B308" t="s">
        <v>48</v>
      </c>
      <c r="C308" s="11" t="s">
        <v>58</v>
      </c>
      <c r="D308" s="2">
        <v>0.04</v>
      </c>
      <c r="E308" s="1">
        <v>563</v>
      </c>
      <c r="F308" s="1">
        <v>548</v>
      </c>
      <c r="G308" s="11">
        <f t="shared" si="4"/>
        <v>1111</v>
      </c>
    </row>
    <row r="309" spans="1:7">
      <c r="A309" s="11">
        <v>1999</v>
      </c>
      <c r="B309" t="s">
        <v>49</v>
      </c>
      <c r="C309" s="11" t="s">
        <v>59</v>
      </c>
      <c r="D309" s="2">
        <v>0.05</v>
      </c>
      <c r="E309" s="1">
        <v>594</v>
      </c>
      <c r="F309" s="1">
        <v>605</v>
      </c>
      <c r="G309" s="11">
        <f t="shared" si="4"/>
        <v>1199</v>
      </c>
    </row>
    <row r="310" spans="1:7">
      <c r="A310" s="11">
        <v>1998</v>
      </c>
      <c r="B310" t="s">
        <v>0</v>
      </c>
      <c r="C310" s="11" t="s">
        <v>57</v>
      </c>
      <c r="E310" s="1">
        <v>495</v>
      </c>
      <c r="F310" s="1">
        <v>503</v>
      </c>
      <c r="G310" s="11">
        <f t="shared" si="4"/>
        <v>998</v>
      </c>
    </row>
    <row r="311" spans="1:7">
      <c r="A311" s="11">
        <v>1998</v>
      </c>
      <c r="B311" t="s">
        <v>1</v>
      </c>
      <c r="C311" s="11" t="s">
        <v>57</v>
      </c>
      <c r="E311" s="1">
        <v>510</v>
      </c>
      <c r="F311" s="1">
        <v>509</v>
      </c>
      <c r="G311" s="11">
        <f t="shared" si="4"/>
        <v>1019</v>
      </c>
    </row>
    <row r="312" spans="1:7">
      <c r="A312" s="11">
        <v>1998</v>
      </c>
      <c r="B312" t="s">
        <v>2</v>
      </c>
      <c r="C312" s="11" t="s">
        <v>57</v>
      </c>
      <c r="E312" s="1">
        <v>508</v>
      </c>
      <c r="F312" s="1">
        <v>508</v>
      </c>
      <c r="G312" s="11">
        <f t="shared" si="4"/>
        <v>1016</v>
      </c>
    </row>
    <row r="313" spans="1:7">
      <c r="A313" s="11">
        <v>1998</v>
      </c>
      <c r="B313" t="s">
        <v>3</v>
      </c>
      <c r="C313" s="11" t="s">
        <v>57</v>
      </c>
      <c r="E313" s="1">
        <v>497</v>
      </c>
      <c r="F313" s="1">
        <v>508</v>
      </c>
      <c r="G313" s="11">
        <f t="shared" si="4"/>
        <v>1005</v>
      </c>
    </row>
    <row r="314" spans="1:7">
      <c r="A314" s="11">
        <v>1998</v>
      </c>
      <c r="B314" t="s">
        <v>4</v>
      </c>
      <c r="C314" s="11" t="s">
        <v>57</v>
      </c>
      <c r="E314" s="1">
        <v>523</v>
      </c>
      <c r="F314" s="1">
        <v>520</v>
      </c>
      <c r="G314" s="11">
        <f t="shared" si="4"/>
        <v>1043</v>
      </c>
    </row>
    <row r="315" spans="1:7">
      <c r="A315" s="11">
        <v>1998</v>
      </c>
      <c r="B315" t="s">
        <v>5</v>
      </c>
      <c r="C315" s="11" t="s">
        <v>58</v>
      </c>
      <c r="E315" s="1">
        <v>488</v>
      </c>
      <c r="F315" s="1">
        <v>476</v>
      </c>
      <c r="G315" s="11">
        <f t="shared" si="4"/>
        <v>964</v>
      </c>
    </row>
    <row r="316" spans="1:7">
      <c r="A316" s="11">
        <v>1998</v>
      </c>
      <c r="B316" t="s">
        <v>6</v>
      </c>
      <c r="C316" s="11" t="s">
        <v>57</v>
      </c>
      <c r="E316" s="1">
        <v>504</v>
      </c>
      <c r="F316" s="1">
        <v>501</v>
      </c>
      <c r="G316" s="11">
        <f t="shared" si="4"/>
        <v>1005</v>
      </c>
    </row>
    <row r="317" spans="1:7">
      <c r="A317" s="11">
        <v>1998</v>
      </c>
      <c r="B317" t="s">
        <v>7</v>
      </c>
      <c r="C317" s="11" t="s">
        <v>57</v>
      </c>
      <c r="E317" s="1">
        <v>497</v>
      </c>
      <c r="F317" s="1">
        <v>495</v>
      </c>
      <c r="G317" s="11">
        <f t="shared" si="4"/>
        <v>992</v>
      </c>
    </row>
    <row r="318" spans="1:7">
      <c r="A318" s="11">
        <v>1998</v>
      </c>
      <c r="B318" t="s">
        <v>8</v>
      </c>
      <c r="C318" s="11" t="s">
        <v>57</v>
      </c>
      <c r="E318" s="1">
        <v>501</v>
      </c>
      <c r="F318" s="1">
        <v>493</v>
      </c>
      <c r="G318" s="11">
        <f t="shared" si="4"/>
        <v>994</v>
      </c>
    </row>
    <row r="319" spans="1:7">
      <c r="A319" s="11">
        <v>1998</v>
      </c>
      <c r="B319" t="s">
        <v>9</v>
      </c>
      <c r="C319" s="11" t="s">
        <v>58</v>
      </c>
      <c r="E319" s="1">
        <v>486</v>
      </c>
      <c r="F319" s="1">
        <v>482</v>
      </c>
      <c r="G319" s="11">
        <f t="shared" si="4"/>
        <v>968</v>
      </c>
    </row>
    <row r="320" spans="1:7">
      <c r="A320" s="11">
        <v>1998</v>
      </c>
      <c r="B320" t="s">
        <v>10</v>
      </c>
      <c r="C320" s="11" t="s">
        <v>57</v>
      </c>
      <c r="E320" s="1">
        <v>501</v>
      </c>
      <c r="F320" s="1">
        <v>495</v>
      </c>
      <c r="G320" s="11">
        <f t="shared" si="4"/>
        <v>996</v>
      </c>
    </row>
    <row r="321" spans="1:7">
      <c r="A321" s="11">
        <v>1998</v>
      </c>
      <c r="B321" t="s">
        <v>11</v>
      </c>
      <c r="C321" s="11" t="s">
        <v>57</v>
      </c>
      <c r="E321" s="1">
        <v>507</v>
      </c>
      <c r="F321" s="1">
        <v>499</v>
      </c>
      <c r="G321" s="11">
        <f t="shared" si="4"/>
        <v>1006</v>
      </c>
    </row>
    <row r="322" spans="1:7">
      <c r="A322" s="11">
        <v>1998</v>
      </c>
      <c r="B322" t="s">
        <v>12</v>
      </c>
      <c r="C322" s="11" t="s">
        <v>57</v>
      </c>
      <c r="E322" s="1">
        <v>490</v>
      </c>
      <c r="F322" s="1">
        <v>492</v>
      </c>
      <c r="G322" s="11">
        <f t="shared" si="4"/>
        <v>982</v>
      </c>
    </row>
    <row r="323" spans="1:7">
      <c r="A323" s="11">
        <v>1998</v>
      </c>
      <c r="B323" t="s">
        <v>13</v>
      </c>
      <c r="C323" s="11" t="s">
        <v>58</v>
      </c>
      <c r="E323" s="1">
        <v>506</v>
      </c>
      <c r="F323" s="1">
        <v>508</v>
      </c>
      <c r="G323" s="11">
        <f t="shared" si="4"/>
        <v>1014</v>
      </c>
    </row>
    <row r="324" spans="1:7">
      <c r="A324" s="11">
        <v>1998</v>
      </c>
      <c r="B324" t="s">
        <v>14</v>
      </c>
      <c r="C324" s="11" t="s">
        <v>58</v>
      </c>
      <c r="E324" s="1">
        <v>500</v>
      </c>
      <c r="F324" s="1">
        <v>501</v>
      </c>
      <c r="G324" s="11">
        <f t="shared" si="4"/>
        <v>1001</v>
      </c>
    </row>
    <row r="325" spans="1:7">
      <c r="A325" s="11">
        <v>1998</v>
      </c>
      <c r="B325" t="s">
        <v>15</v>
      </c>
      <c r="C325" s="11" t="s">
        <v>57</v>
      </c>
      <c r="E325" s="1">
        <v>508</v>
      </c>
      <c r="F325" s="1">
        <v>504</v>
      </c>
      <c r="G325" s="11">
        <f t="shared" ref="G325:G388" si="5">E325+F325</f>
        <v>1012</v>
      </c>
    </row>
    <row r="326" spans="1:7">
      <c r="A326" s="11">
        <v>1998</v>
      </c>
      <c r="B326" t="s">
        <v>16</v>
      </c>
      <c r="C326" s="11" t="s">
        <v>59</v>
      </c>
      <c r="E326" s="1">
        <v>497</v>
      </c>
      <c r="F326" s="1">
        <v>500</v>
      </c>
      <c r="G326" s="11">
        <f t="shared" si="5"/>
        <v>997</v>
      </c>
    </row>
    <row r="327" spans="1:7">
      <c r="A327" s="11">
        <v>1998</v>
      </c>
      <c r="B327" t="s">
        <v>17</v>
      </c>
      <c r="C327" s="11" t="s">
        <v>58</v>
      </c>
      <c r="E327" s="1">
        <v>478</v>
      </c>
      <c r="F327" s="1">
        <v>473</v>
      </c>
      <c r="G327" s="11">
        <f t="shared" si="5"/>
        <v>951</v>
      </c>
    </row>
    <row r="328" spans="1:7">
      <c r="A328" s="11">
        <v>1998</v>
      </c>
      <c r="B328" t="s">
        <v>18</v>
      </c>
      <c r="C328" s="11" t="s">
        <v>60</v>
      </c>
      <c r="E328" s="1">
        <v>483</v>
      </c>
      <c r="F328" s="1">
        <v>513</v>
      </c>
      <c r="G328" s="11">
        <f t="shared" si="5"/>
        <v>996</v>
      </c>
    </row>
    <row r="329" spans="1:7">
      <c r="A329" s="11">
        <v>1998</v>
      </c>
      <c r="B329" t="s">
        <v>19</v>
      </c>
      <c r="C329" s="11" t="s">
        <v>60</v>
      </c>
      <c r="E329" s="1">
        <v>528</v>
      </c>
      <c r="F329" s="1">
        <v>528</v>
      </c>
      <c r="G329" s="11">
        <f t="shared" si="5"/>
        <v>1056</v>
      </c>
    </row>
    <row r="330" spans="1:7">
      <c r="A330" s="11">
        <v>1998</v>
      </c>
      <c r="B330" t="s">
        <v>20</v>
      </c>
      <c r="C330" s="11" t="s">
        <v>60</v>
      </c>
      <c r="E330" s="1">
        <v>521</v>
      </c>
      <c r="F330" s="1">
        <v>520</v>
      </c>
      <c r="G330" s="11">
        <f t="shared" si="5"/>
        <v>1041</v>
      </c>
    </row>
    <row r="331" spans="1:7">
      <c r="A331" s="11">
        <v>1998</v>
      </c>
      <c r="B331" t="s">
        <v>21</v>
      </c>
      <c r="C331" s="11" t="s">
        <v>58</v>
      </c>
      <c r="E331" s="1">
        <v>494</v>
      </c>
      <c r="F331" s="1">
        <v>501</v>
      </c>
      <c r="G331" s="11">
        <f t="shared" si="5"/>
        <v>995</v>
      </c>
    </row>
    <row r="332" spans="1:7">
      <c r="A332" s="11">
        <v>1998</v>
      </c>
      <c r="B332" t="s">
        <v>22</v>
      </c>
      <c r="C332" s="11" t="s">
        <v>60</v>
      </c>
      <c r="E332" s="1">
        <v>524</v>
      </c>
      <c r="F332" s="1">
        <v>526</v>
      </c>
      <c r="G332" s="11">
        <f t="shared" si="5"/>
        <v>1050</v>
      </c>
    </row>
    <row r="333" spans="1:7">
      <c r="A333" s="11">
        <v>1998</v>
      </c>
      <c r="B333" t="s">
        <v>23</v>
      </c>
      <c r="C333" s="11" t="s">
        <v>60</v>
      </c>
      <c r="E333" s="1">
        <v>497</v>
      </c>
      <c r="F333" s="1">
        <v>516</v>
      </c>
      <c r="G333" s="11">
        <f t="shared" si="5"/>
        <v>1013</v>
      </c>
    </row>
    <row r="334" spans="1:7">
      <c r="A334" s="11">
        <v>1998</v>
      </c>
      <c r="B334" t="s">
        <v>24</v>
      </c>
      <c r="C334" s="11" t="s">
        <v>60</v>
      </c>
      <c r="E334" s="1">
        <v>510</v>
      </c>
      <c r="F334" s="1">
        <v>513</v>
      </c>
      <c r="G334" s="11">
        <f t="shared" si="5"/>
        <v>1023</v>
      </c>
    </row>
    <row r="335" spans="1:7">
      <c r="A335" s="11">
        <v>1998</v>
      </c>
      <c r="B335" t="s">
        <v>25</v>
      </c>
      <c r="C335" s="11" t="s">
        <v>60</v>
      </c>
      <c r="E335" s="1">
        <v>525</v>
      </c>
      <c r="F335" s="1">
        <v>528</v>
      </c>
      <c r="G335" s="11">
        <f t="shared" si="5"/>
        <v>1053</v>
      </c>
    </row>
    <row r="336" spans="1:7">
      <c r="A336" s="11">
        <v>1998</v>
      </c>
      <c r="B336" t="s">
        <v>26</v>
      </c>
      <c r="C336" s="11" t="s">
        <v>60</v>
      </c>
      <c r="E336" s="1">
        <v>543</v>
      </c>
      <c r="F336" s="1">
        <v>546</v>
      </c>
      <c r="G336" s="11">
        <f t="shared" si="5"/>
        <v>1089</v>
      </c>
    </row>
    <row r="337" spans="1:7">
      <c r="A337" s="11">
        <v>1998</v>
      </c>
      <c r="B337" t="s">
        <v>27</v>
      </c>
      <c r="C337" s="11" t="s">
        <v>59</v>
      </c>
      <c r="E337" s="1">
        <v>536</v>
      </c>
      <c r="F337" s="1">
        <v>540</v>
      </c>
      <c r="G337" s="11">
        <f t="shared" si="5"/>
        <v>1076</v>
      </c>
    </row>
    <row r="338" spans="1:7">
      <c r="A338" s="11">
        <v>1998</v>
      </c>
      <c r="B338" t="s">
        <v>28</v>
      </c>
      <c r="C338" s="11" t="s">
        <v>60</v>
      </c>
      <c r="E338" s="1">
        <v>537</v>
      </c>
      <c r="F338" s="1">
        <v>542</v>
      </c>
      <c r="G338" s="11">
        <f t="shared" si="5"/>
        <v>1079</v>
      </c>
    </row>
    <row r="339" spans="1:7">
      <c r="A339" s="11">
        <v>1998</v>
      </c>
      <c r="B339" t="s">
        <v>29</v>
      </c>
      <c r="C339" s="11" t="s">
        <v>60</v>
      </c>
      <c r="E339" s="1">
        <v>545</v>
      </c>
      <c r="F339" s="1">
        <v>544</v>
      </c>
      <c r="G339" s="11">
        <f t="shared" si="5"/>
        <v>1089</v>
      </c>
    </row>
    <row r="340" spans="1:7">
      <c r="A340" s="11">
        <v>1998</v>
      </c>
      <c r="B340" t="s">
        <v>30</v>
      </c>
      <c r="C340" s="11" t="s">
        <v>58</v>
      </c>
      <c r="E340" s="1">
        <v>525</v>
      </c>
      <c r="F340" s="1">
        <v>513</v>
      </c>
      <c r="G340" s="11">
        <f t="shared" si="5"/>
        <v>1038</v>
      </c>
    </row>
    <row r="341" spans="1:7">
      <c r="A341" s="11">
        <v>1998</v>
      </c>
      <c r="B341" t="s">
        <v>31</v>
      </c>
      <c r="C341" s="11" t="s">
        <v>58</v>
      </c>
      <c r="E341" s="1">
        <v>564</v>
      </c>
      <c r="F341" s="1">
        <v>557</v>
      </c>
      <c r="G341" s="11">
        <f t="shared" si="5"/>
        <v>1121</v>
      </c>
    </row>
    <row r="342" spans="1:7">
      <c r="A342" s="11">
        <v>1998</v>
      </c>
      <c r="B342" t="s">
        <v>32</v>
      </c>
      <c r="C342" s="11" t="s">
        <v>60</v>
      </c>
      <c r="E342" s="1">
        <v>554</v>
      </c>
      <c r="F342" s="1">
        <v>551</v>
      </c>
      <c r="G342" s="11">
        <f t="shared" si="5"/>
        <v>1105</v>
      </c>
    </row>
    <row r="343" spans="1:7">
      <c r="A343" s="11">
        <v>1998</v>
      </c>
      <c r="B343" t="s">
        <v>33</v>
      </c>
      <c r="C343" s="11" t="s">
        <v>58</v>
      </c>
      <c r="E343" s="1">
        <v>547</v>
      </c>
      <c r="F343" s="1">
        <v>550</v>
      </c>
      <c r="G343" s="11">
        <f t="shared" si="5"/>
        <v>1097</v>
      </c>
    </row>
    <row r="344" spans="1:7">
      <c r="A344" s="11">
        <v>1998</v>
      </c>
      <c r="B344" t="s">
        <v>34</v>
      </c>
      <c r="C344" s="11" t="s">
        <v>60</v>
      </c>
      <c r="E344" s="1">
        <v>548</v>
      </c>
      <c r="F344" s="1">
        <v>546</v>
      </c>
      <c r="G344" s="11">
        <f t="shared" si="5"/>
        <v>1094</v>
      </c>
    </row>
    <row r="345" spans="1:7">
      <c r="A345" s="11">
        <v>1998</v>
      </c>
      <c r="B345" t="s">
        <v>35</v>
      </c>
      <c r="C345" s="11" t="s">
        <v>59</v>
      </c>
      <c r="E345" s="1">
        <v>558</v>
      </c>
      <c r="F345" s="1">
        <v>569</v>
      </c>
      <c r="G345" s="11">
        <f t="shared" si="5"/>
        <v>1127</v>
      </c>
    </row>
    <row r="346" spans="1:7">
      <c r="A346" s="11">
        <v>1998</v>
      </c>
      <c r="B346" t="s">
        <v>37</v>
      </c>
      <c r="C346" s="11" t="s">
        <v>59</v>
      </c>
      <c r="E346" s="1">
        <v>564</v>
      </c>
      <c r="F346" s="1">
        <v>581</v>
      </c>
      <c r="G346" s="11">
        <f t="shared" si="5"/>
        <v>1145</v>
      </c>
    </row>
    <row r="347" spans="1:7">
      <c r="A347" s="11">
        <v>1998</v>
      </c>
      <c r="B347" t="s">
        <v>38</v>
      </c>
      <c r="C347" s="11" t="s">
        <v>59</v>
      </c>
      <c r="E347" s="1">
        <v>585</v>
      </c>
      <c r="F347" s="1">
        <v>598</v>
      </c>
      <c r="G347" s="11">
        <f t="shared" si="5"/>
        <v>1183</v>
      </c>
    </row>
    <row r="348" spans="1:7">
      <c r="A348" s="11">
        <v>1998</v>
      </c>
      <c r="B348" t="s">
        <v>36</v>
      </c>
      <c r="C348" s="11" t="s">
        <v>58</v>
      </c>
      <c r="E348" s="1">
        <v>562</v>
      </c>
      <c r="F348" s="1">
        <v>558</v>
      </c>
      <c r="G348" s="11">
        <f t="shared" si="5"/>
        <v>1120</v>
      </c>
    </row>
    <row r="349" spans="1:7">
      <c r="A349" s="11">
        <v>1998</v>
      </c>
      <c r="B349" t="s">
        <v>39</v>
      </c>
      <c r="C349" s="11" t="s">
        <v>59</v>
      </c>
      <c r="E349" s="1">
        <v>582</v>
      </c>
      <c r="F349" s="1">
        <v>585</v>
      </c>
      <c r="G349" s="11">
        <f t="shared" si="5"/>
        <v>1167</v>
      </c>
    </row>
    <row r="350" spans="1:7">
      <c r="A350" s="11">
        <v>1998</v>
      </c>
      <c r="B350" t="s">
        <v>40</v>
      </c>
      <c r="C350" s="11" t="s">
        <v>58</v>
      </c>
      <c r="E350" s="1">
        <v>562</v>
      </c>
      <c r="F350" s="1">
        <v>558</v>
      </c>
      <c r="G350" s="11">
        <f t="shared" si="5"/>
        <v>1120</v>
      </c>
    </row>
    <row r="351" spans="1:7">
      <c r="A351" s="11">
        <v>1998</v>
      </c>
      <c r="B351" t="s">
        <v>41</v>
      </c>
      <c r="C351" s="11" t="s">
        <v>59</v>
      </c>
      <c r="E351" s="1">
        <v>570</v>
      </c>
      <c r="F351" s="1">
        <v>573</v>
      </c>
      <c r="G351" s="11">
        <f t="shared" si="5"/>
        <v>1143</v>
      </c>
    </row>
    <row r="352" spans="1:7">
      <c r="A352" s="11">
        <v>1998</v>
      </c>
      <c r="B352" t="s">
        <v>42</v>
      </c>
      <c r="C352" s="11" t="s">
        <v>59</v>
      </c>
      <c r="E352" s="1">
        <v>565</v>
      </c>
      <c r="F352" s="1">
        <v>571</v>
      </c>
      <c r="G352" s="11">
        <f t="shared" si="5"/>
        <v>1136</v>
      </c>
    </row>
    <row r="353" spans="1:7">
      <c r="A353" s="11">
        <v>1998</v>
      </c>
      <c r="B353" t="s">
        <v>43</v>
      </c>
      <c r="C353" s="11" t="s">
        <v>59</v>
      </c>
      <c r="E353" s="1">
        <v>568</v>
      </c>
      <c r="F353" s="1">
        <v>564</v>
      </c>
      <c r="G353" s="11">
        <f t="shared" si="5"/>
        <v>1132</v>
      </c>
    </row>
    <row r="354" spans="1:7">
      <c r="A354" s="11">
        <v>1998</v>
      </c>
      <c r="B354" t="s">
        <v>45</v>
      </c>
      <c r="C354" s="11" t="s">
        <v>59</v>
      </c>
      <c r="E354" s="1">
        <v>581</v>
      </c>
      <c r="F354" s="1">
        <v>594</v>
      </c>
      <c r="G354" s="11">
        <f t="shared" si="5"/>
        <v>1175</v>
      </c>
    </row>
    <row r="355" spans="1:7">
      <c r="A355" s="11">
        <v>1998</v>
      </c>
      <c r="B355" t="s">
        <v>44</v>
      </c>
      <c r="C355" s="11" t="s">
        <v>60</v>
      </c>
      <c r="E355" s="1">
        <v>572</v>
      </c>
      <c r="F355" s="1">
        <v>570</v>
      </c>
      <c r="G355" s="11">
        <f t="shared" si="5"/>
        <v>1142</v>
      </c>
    </row>
    <row r="356" spans="1:7">
      <c r="A356" s="11">
        <v>1998</v>
      </c>
      <c r="B356" t="s">
        <v>46</v>
      </c>
      <c r="C356" s="11" t="s">
        <v>58</v>
      </c>
      <c r="E356" s="1">
        <v>568</v>
      </c>
      <c r="F356" s="1">
        <v>555</v>
      </c>
      <c r="G356" s="11">
        <f t="shared" si="5"/>
        <v>1123</v>
      </c>
    </row>
    <row r="357" spans="1:7">
      <c r="A357" s="11">
        <v>1998</v>
      </c>
      <c r="B357" t="s">
        <v>47</v>
      </c>
      <c r="C357" s="11" t="s">
        <v>59</v>
      </c>
      <c r="E357" s="1">
        <v>593</v>
      </c>
      <c r="F357" s="1">
        <v>601</v>
      </c>
      <c r="G357" s="11">
        <f t="shared" si="5"/>
        <v>1194</v>
      </c>
    </row>
    <row r="358" spans="1:7">
      <c r="A358" s="11">
        <v>1998</v>
      </c>
      <c r="B358" t="s">
        <v>50</v>
      </c>
      <c r="C358" s="11" t="s">
        <v>59</v>
      </c>
      <c r="E358" s="1">
        <v>584</v>
      </c>
      <c r="F358" s="1">
        <v>581</v>
      </c>
      <c r="G358" s="11">
        <f t="shared" si="5"/>
        <v>1165</v>
      </c>
    </row>
    <row r="359" spans="1:7">
      <c r="A359" s="11">
        <v>1998</v>
      </c>
      <c r="B359" t="s">
        <v>48</v>
      </c>
      <c r="C359" s="11" t="s">
        <v>58</v>
      </c>
      <c r="E359" s="1">
        <v>562</v>
      </c>
      <c r="F359" s="1">
        <v>549</v>
      </c>
      <c r="G359" s="11">
        <f t="shared" si="5"/>
        <v>1111</v>
      </c>
    </row>
    <row r="360" spans="1:7">
      <c r="A360" s="11">
        <v>1998</v>
      </c>
      <c r="B360" t="s">
        <v>49</v>
      </c>
      <c r="C360" s="11" t="s">
        <v>59</v>
      </c>
      <c r="E360" s="1">
        <v>590</v>
      </c>
      <c r="F360" s="1">
        <v>599</v>
      </c>
      <c r="G360" s="11">
        <f t="shared" si="5"/>
        <v>1189</v>
      </c>
    </row>
    <row r="361" spans="1:7">
      <c r="A361" s="11">
        <v>1997</v>
      </c>
      <c r="B361" t="s">
        <v>0</v>
      </c>
      <c r="C361" s="11" t="s">
        <v>57</v>
      </c>
      <c r="E361" s="1">
        <v>495</v>
      </c>
      <c r="F361" s="1">
        <v>502</v>
      </c>
      <c r="G361" s="11">
        <f t="shared" si="5"/>
        <v>997</v>
      </c>
    </row>
    <row r="362" spans="1:7">
      <c r="A362" s="11">
        <v>1997</v>
      </c>
      <c r="B362" t="s">
        <v>1</v>
      </c>
      <c r="C362" s="11" t="s">
        <v>57</v>
      </c>
      <c r="E362" s="1">
        <v>509</v>
      </c>
      <c r="F362" s="1">
        <v>507</v>
      </c>
      <c r="G362" s="11">
        <f t="shared" si="5"/>
        <v>1016</v>
      </c>
    </row>
    <row r="363" spans="1:7">
      <c r="A363" s="11">
        <v>1997</v>
      </c>
      <c r="B363" t="s">
        <v>2</v>
      </c>
      <c r="C363" s="11" t="s">
        <v>57</v>
      </c>
      <c r="E363" s="1">
        <v>508</v>
      </c>
      <c r="F363" s="1">
        <v>508</v>
      </c>
      <c r="G363" s="11">
        <f t="shared" si="5"/>
        <v>1016</v>
      </c>
    </row>
    <row r="364" spans="1:7">
      <c r="A364" s="11">
        <v>1997</v>
      </c>
      <c r="B364" t="s">
        <v>3</v>
      </c>
      <c r="C364" s="11" t="s">
        <v>57</v>
      </c>
      <c r="E364" s="1">
        <v>497</v>
      </c>
      <c r="F364" s="1">
        <v>508</v>
      </c>
      <c r="G364" s="11">
        <f t="shared" si="5"/>
        <v>1005</v>
      </c>
    </row>
    <row r="365" spans="1:7">
      <c r="A365" s="11">
        <v>1997</v>
      </c>
      <c r="B365" t="s">
        <v>4</v>
      </c>
      <c r="C365" s="11" t="s">
        <v>57</v>
      </c>
      <c r="E365" s="1">
        <v>521</v>
      </c>
      <c r="F365" s="1">
        <v>518</v>
      </c>
      <c r="G365" s="11">
        <f t="shared" si="5"/>
        <v>1039</v>
      </c>
    </row>
    <row r="366" spans="1:7">
      <c r="A366" s="11">
        <v>1997</v>
      </c>
      <c r="B366" t="s">
        <v>5</v>
      </c>
      <c r="C366" s="11" t="s">
        <v>58</v>
      </c>
      <c r="E366" s="1">
        <v>490</v>
      </c>
      <c r="F366" s="1">
        <v>475</v>
      </c>
      <c r="G366" s="11">
        <f t="shared" si="5"/>
        <v>965</v>
      </c>
    </row>
    <row r="367" spans="1:7">
      <c r="A367" s="11">
        <v>1997</v>
      </c>
      <c r="B367" t="s">
        <v>6</v>
      </c>
      <c r="C367" s="11" t="s">
        <v>57</v>
      </c>
      <c r="E367" s="1">
        <v>507</v>
      </c>
      <c r="F367" s="1">
        <v>504</v>
      </c>
      <c r="G367" s="11">
        <f t="shared" si="5"/>
        <v>1011</v>
      </c>
    </row>
    <row r="368" spans="1:7">
      <c r="A368" s="11">
        <v>1997</v>
      </c>
      <c r="B368" t="s">
        <v>7</v>
      </c>
      <c r="C368" s="11" t="s">
        <v>57</v>
      </c>
      <c r="E368" s="1">
        <v>498</v>
      </c>
      <c r="F368" s="1">
        <v>495</v>
      </c>
      <c r="G368" s="11">
        <f t="shared" si="5"/>
        <v>993</v>
      </c>
    </row>
    <row r="369" spans="1:7">
      <c r="A369" s="11">
        <v>1997</v>
      </c>
      <c r="B369" t="s">
        <v>8</v>
      </c>
      <c r="C369" s="11" t="s">
        <v>57</v>
      </c>
      <c r="E369" s="1">
        <v>505</v>
      </c>
      <c r="F369" s="1">
        <v>498</v>
      </c>
      <c r="G369" s="11">
        <f t="shared" si="5"/>
        <v>1003</v>
      </c>
    </row>
    <row r="370" spans="1:7">
      <c r="A370" s="11">
        <v>1997</v>
      </c>
      <c r="B370" t="s">
        <v>9</v>
      </c>
      <c r="C370" s="11" t="s">
        <v>58</v>
      </c>
      <c r="E370" s="1">
        <v>486</v>
      </c>
      <c r="F370" s="1">
        <v>481</v>
      </c>
      <c r="G370" s="11">
        <f t="shared" si="5"/>
        <v>967</v>
      </c>
    </row>
    <row r="371" spans="1:7">
      <c r="A371" s="11">
        <v>1997</v>
      </c>
      <c r="B371" t="s">
        <v>10</v>
      </c>
      <c r="C371" s="11" t="s">
        <v>57</v>
      </c>
      <c r="E371" s="1">
        <v>499</v>
      </c>
      <c r="F371" s="1">
        <v>493</v>
      </c>
      <c r="G371" s="11">
        <f t="shared" si="5"/>
        <v>992</v>
      </c>
    </row>
    <row r="372" spans="1:7">
      <c r="A372" s="11">
        <v>1997</v>
      </c>
      <c r="B372" t="s">
        <v>11</v>
      </c>
      <c r="C372" s="11" t="s">
        <v>57</v>
      </c>
      <c r="E372" s="1">
        <v>506</v>
      </c>
      <c r="F372" s="1">
        <v>497</v>
      </c>
      <c r="G372" s="11">
        <f t="shared" si="5"/>
        <v>1003</v>
      </c>
    </row>
    <row r="373" spans="1:7">
      <c r="A373" s="11">
        <v>1997</v>
      </c>
      <c r="B373" t="s">
        <v>12</v>
      </c>
      <c r="C373" s="11" t="s">
        <v>57</v>
      </c>
      <c r="E373" s="1">
        <v>490</v>
      </c>
      <c r="F373" s="1">
        <v>488</v>
      </c>
      <c r="G373" s="11">
        <f t="shared" si="5"/>
        <v>978</v>
      </c>
    </row>
    <row r="374" spans="1:7">
      <c r="A374" s="11">
        <v>1997</v>
      </c>
      <c r="B374" t="s">
        <v>13</v>
      </c>
      <c r="C374" s="11" t="s">
        <v>58</v>
      </c>
      <c r="E374" s="1">
        <v>507</v>
      </c>
      <c r="F374" s="1">
        <v>507</v>
      </c>
      <c r="G374" s="11">
        <f t="shared" si="5"/>
        <v>1014</v>
      </c>
    </row>
    <row r="375" spans="1:7">
      <c r="A375" s="11">
        <v>1997</v>
      </c>
      <c r="B375" t="s">
        <v>14</v>
      </c>
      <c r="C375" s="11" t="s">
        <v>58</v>
      </c>
      <c r="E375" s="1">
        <v>499</v>
      </c>
      <c r="F375" s="1">
        <v>499</v>
      </c>
      <c r="G375" s="11">
        <f t="shared" si="5"/>
        <v>998</v>
      </c>
    </row>
    <row r="376" spans="1:7">
      <c r="A376" s="11">
        <v>1997</v>
      </c>
      <c r="B376" t="s">
        <v>15</v>
      </c>
      <c r="C376" s="11" t="s">
        <v>57</v>
      </c>
      <c r="E376" s="1">
        <v>508</v>
      </c>
      <c r="F376" s="1">
        <v>502</v>
      </c>
      <c r="G376" s="11">
        <f t="shared" si="5"/>
        <v>1010</v>
      </c>
    </row>
    <row r="377" spans="1:7">
      <c r="A377" s="11">
        <v>1997</v>
      </c>
      <c r="B377" t="s">
        <v>16</v>
      </c>
      <c r="C377" s="11" t="s">
        <v>59</v>
      </c>
      <c r="E377" s="1">
        <v>494</v>
      </c>
      <c r="F377" s="1">
        <v>497</v>
      </c>
      <c r="G377" s="11">
        <f t="shared" si="5"/>
        <v>991</v>
      </c>
    </row>
    <row r="378" spans="1:7">
      <c r="A378" s="11">
        <v>1997</v>
      </c>
      <c r="B378" t="s">
        <v>17</v>
      </c>
      <c r="C378" s="11" t="s">
        <v>58</v>
      </c>
      <c r="E378" s="1">
        <v>479</v>
      </c>
      <c r="F378" s="1">
        <v>474</v>
      </c>
      <c r="G378" s="11">
        <f t="shared" si="5"/>
        <v>953</v>
      </c>
    </row>
    <row r="379" spans="1:7">
      <c r="A379" s="11">
        <v>1997</v>
      </c>
      <c r="B379" t="s">
        <v>18</v>
      </c>
      <c r="C379" s="11" t="s">
        <v>60</v>
      </c>
      <c r="E379" s="1">
        <v>483</v>
      </c>
      <c r="F379" s="1">
        <v>512</v>
      </c>
      <c r="G379" s="11">
        <f t="shared" si="5"/>
        <v>995</v>
      </c>
    </row>
    <row r="380" spans="1:7">
      <c r="A380" s="11">
        <v>1997</v>
      </c>
      <c r="B380" t="s">
        <v>19</v>
      </c>
      <c r="C380" s="11" t="s">
        <v>60</v>
      </c>
      <c r="E380" s="1">
        <v>525</v>
      </c>
      <c r="F380" s="1">
        <v>524</v>
      </c>
      <c r="G380" s="11">
        <f t="shared" si="5"/>
        <v>1049</v>
      </c>
    </row>
    <row r="381" spans="1:7">
      <c r="A381" s="11">
        <v>1997</v>
      </c>
      <c r="B381" t="s">
        <v>20</v>
      </c>
      <c r="C381" s="11" t="s">
        <v>60</v>
      </c>
      <c r="E381" s="1">
        <v>520</v>
      </c>
      <c r="F381" s="1">
        <v>517</v>
      </c>
      <c r="G381" s="11">
        <f t="shared" si="5"/>
        <v>1037</v>
      </c>
    </row>
    <row r="382" spans="1:7">
      <c r="A382" s="11">
        <v>1997</v>
      </c>
      <c r="B382" t="s">
        <v>21</v>
      </c>
      <c r="C382" s="11" t="s">
        <v>58</v>
      </c>
      <c r="E382" s="1">
        <v>494</v>
      </c>
      <c r="F382" s="1">
        <v>501</v>
      </c>
      <c r="G382" s="11">
        <f t="shared" si="5"/>
        <v>995</v>
      </c>
    </row>
    <row r="383" spans="1:7">
      <c r="A383" s="11">
        <v>1997</v>
      </c>
      <c r="B383" t="s">
        <v>22</v>
      </c>
      <c r="C383" s="11" t="s">
        <v>60</v>
      </c>
      <c r="E383" s="1">
        <v>523</v>
      </c>
      <c r="F383" s="1">
        <v>523</v>
      </c>
      <c r="G383" s="11">
        <f t="shared" si="5"/>
        <v>1046</v>
      </c>
    </row>
    <row r="384" spans="1:7">
      <c r="A384" s="11">
        <v>1997</v>
      </c>
      <c r="B384" t="s">
        <v>23</v>
      </c>
      <c r="C384" s="11" t="s">
        <v>60</v>
      </c>
      <c r="E384" s="1">
        <v>496</v>
      </c>
      <c r="F384" s="1">
        <v>514</v>
      </c>
      <c r="G384" s="11">
        <f t="shared" si="5"/>
        <v>1010</v>
      </c>
    </row>
    <row r="385" spans="1:7">
      <c r="A385" s="11">
        <v>1997</v>
      </c>
      <c r="B385" t="s">
        <v>24</v>
      </c>
      <c r="C385" s="11" t="s">
        <v>60</v>
      </c>
      <c r="E385" s="1">
        <v>508</v>
      </c>
      <c r="F385" s="1">
        <v>509</v>
      </c>
      <c r="G385" s="11">
        <f t="shared" si="5"/>
        <v>1017</v>
      </c>
    </row>
    <row r="386" spans="1:7">
      <c r="A386" s="11">
        <v>1997</v>
      </c>
      <c r="B386" t="s">
        <v>25</v>
      </c>
      <c r="C386" s="11" t="s">
        <v>60</v>
      </c>
      <c r="E386" s="1">
        <v>523</v>
      </c>
      <c r="F386" s="1">
        <v>522</v>
      </c>
      <c r="G386" s="11">
        <f t="shared" si="5"/>
        <v>1045</v>
      </c>
    </row>
    <row r="387" spans="1:7">
      <c r="A387" s="11">
        <v>1997</v>
      </c>
      <c r="B387" t="s">
        <v>26</v>
      </c>
      <c r="C387" s="11" t="s">
        <v>60</v>
      </c>
      <c r="E387" s="1">
        <v>545</v>
      </c>
      <c r="F387" s="1">
        <v>548</v>
      </c>
      <c r="G387" s="11">
        <f t="shared" si="5"/>
        <v>1093</v>
      </c>
    </row>
    <row r="388" spans="1:7">
      <c r="A388" s="11">
        <v>1997</v>
      </c>
      <c r="B388" t="s">
        <v>27</v>
      </c>
      <c r="C388" s="11" t="s">
        <v>59</v>
      </c>
      <c r="E388" s="1">
        <v>535</v>
      </c>
      <c r="F388" s="1">
        <v>536</v>
      </c>
      <c r="G388" s="11">
        <f t="shared" si="5"/>
        <v>1071</v>
      </c>
    </row>
    <row r="389" spans="1:7">
      <c r="A389" s="11">
        <v>1997</v>
      </c>
      <c r="B389" t="s">
        <v>28</v>
      </c>
      <c r="C389" s="11" t="s">
        <v>60</v>
      </c>
      <c r="E389" s="1">
        <v>536</v>
      </c>
      <c r="F389" s="1">
        <v>539</v>
      </c>
      <c r="G389" s="11">
        <f t="shared" ref="G389:G452" si="6">E389+F389</f>
        <v>1075</v>
      </c>
    </row>
    <row r="390" spans="1:7">
      <c r="A390" s="11">
        <v>1997</v>
      </c>
      <c r="B390" t="s">
        <v>29</v>
      </c>
      <c r="C390" s="11" t="s">
        <v>60</v>
      </c>
      <c r="E390" s="1">
        <v>544</v>
      </c>
      <c r="F390" s="1">
        <v>539</v>
      </c>
      <c r="G390" s="11">
        <f t="shared" si="6"/>
        <v>1083</v>
      </c>
    </row>
    <row r="391" spans="1:7">
      <c r="A391" s="11">
        <v>1997</v>
      </c>
      <c r="B391" t="s">
        <v>30</v>
      </c>
      <c r="C391" s="11" t="s">
        <v>58</v>
      </c>
      <c r="E391" s="1">
        <v>524</v>
      </c>
      <c r="F391" s="1">
        <v>508</v>
      </c>
      <c r="G391" s="11">
        <f t="shared" si="6"/>
        <v>1032</v>
      </c>
    </row>
    <row r="392" spans="1:7">
      <c r="A392" s="11">
        <v>1997</v>
      </c>
      <c r="B392" t="s">
        <v>31</v>
      </c>
      <c r="C392" s="11" t="s">
        <v>58</v>
      </c>
      <c r="E392" s="1">
        <v>564</v>
      </c>
      <c r="F392" s="1">
        <v>556</v>
      </c>
      <c r="G392" s="11">
        <f t="shared" si="6"/>
        <v>1120</v>
      </c>
    </row>
    <row r="393" spans="1:7">
      <c r="A393" s="11">
        <v>1997</v>
      </c>
      <c r="B393" t="s">
        <v>32</v>
      </c>
      <c r="C393" s="11" t="s">
        <v>60</v>
      </c>
      <c r="E393" s="1">
        <v>554</v>
      </c>
      <c r="F393" s="1">
        <v>545</v>
      </c>
      <c r="G393" s="11">
        <f t="shared" si="6"/>
        <v>1099</v>
      </c>
    </row>
    <row r="394" spans="1:7">
      <c r="A394" s="11">
        <v>1997</v>
      </c>
      <c r="B394" t="s">
        <v>33</v>
      </c>
      <c r="C394" s="11" t="s">
        <v>58</v>
      </c>
      <c r="E394" s="1">
        <v>548</v>
      </c>
      <c r="F394" s="1">
        <v>546</v>
      </c>
      <c r="G394" s="11">
        <f t="shared" si="6"/>
        <v>1094</v>
      </c>
    </row>
    <row r="395" spans="1:7">
      <c r="A395" s="11">
        <v>1997</v>
      </c>
      <c r="B395" t="s">
        <v>34</v>
      </c>
      <c r="C395" s="11" t="s">
        <v>60</v>
      </c>
      <c r="E395" s="1">
        <v>543</v>
      </c>
      <c r="F395" s="1">
        <v>543</v>
      </c>
      <c r="G395" s="11">
        <f t="shared" si="6"/>
        <v>1086</v>
      </c>
    </row>
    <row r="396" spans="1:7">
      <c r="A396" s="11">
        <v>1997</v>
      </c>
      <c r="B396" t="s">
        <v>35</v>
      </c>
      <c r="C396" s="11" t="s">
        <v>59</v>
      </c>
      <c r="E396" s="1">
        <v>557</v>
      </c>
      <c r="F396" s="1">
        <v>566</v>
      </c>
      <c r="G396" s="11">
        <f t="shared" si="6"/>
        <v>1123</v>
      </c>
    </row>
    <row r="397" spans="1:7">
      <c r="A397" s="11">
        <v>1997</v>
      </c>
      <c r="B397" t="s">
        <v>37</v>
      </c>
      <c r="C397" s="11" t="s">
        <v>59</v>
      </c>
      <c r="E397" s="1">
        <v>562</v>
      </c>
      <c r="F397" s="1">
        <v>578</v>
      </c>
      <c r="G397" s="11">
        <f t="shared" si="6"/>
        <v>1140</v>
      </c>
    </row>
    <row r="398" spans="1:7">
      <c r="A398" s="11">
        <v>1997</v>
      </c>
      <c r="B398" t="s">
        <v>38</v>
      </c>
      <c r="C398" s="11" t="s">
        <v>59</v>
      </c>
      <c r="E398" s="1">
        <v>582</v>
      </c>
      <c r="F398" s="1">
        <v>592</v>
      </c>
      <c r="G398" s="11">
        <f t="shared" si="6"/>
        <v>1174</v>
      </c>
    </row>
    <row r="399" spans="1:7">
      <c r="A399" s="11">
        <v>1997</v>
      </c>
      <c r="B399" t="s">
        <v>36</v>
      </c>
      <c r="C399" s="11" t="s">
        <v>58</v>
      </c>
      <c r="E399" s="1">
        <v>561</v>
      </c>
      <c r="F399" s="1">
        <v>555</v>
      </c>
      <c r="G399" s="11">
        <f t="shared" si="6"/>
        <v>1116</v>
      </c>
    </row>
    <row r="400" spans="1:7">
      <c r="A400" s="11">
        <v>1997</v>
      </c>
      <c r="B400" t="s">
        <v>39</v>
      </c>
      <c r="C400" s="11" t="s">
        <v>59</v>
      </c>
      <c r="E400" s="1">
        <v>578</v>
      </c>
      <c r="F400" s="1">
        <v>575</v>
      </c>
      <c r="G400" s="11">
        <f t="shared" si="6"/>
        <v>1153</v>
      </c>
    </row>
    <row r="401" spans="1:7">
      <c r="A401" s="11">
        <v>1997</v>
      </c>
      <c r="B401" t="s">
        <v>40</v>
      </c>
      <c r="C401" s="11" t="s">
        <v>58</v>
      </c>
      <c r="E401" s="1">
        <v>560</v>
      </c>
      <c r="F401" s="1">
        <v>553</v>
      </c>
      <c r="G401" s="11">
        <f t="shared" si="6"/>
        <v>1113</v>
      </c>
    </row>
    <row r="402" spans="1:7">
      <c r="A402" s="11">
        <v>1997</v>
      </c>
      <c r="B402" t="s">
        <v>41</v>
      </c>
      <c r="C402" s="11" t="s">
        <v>59</v>
      </c>
      <c r="E402" s="1">
        <v>567</v>
      </c>
      <c r="F402" s="1">
        <v>568</v>
      </c>
      <c r="G402" s="11">
        <f t="shared" si="6"/>
        <v>1135</v>
      </c>
    </row>
    <row r="403" spans="1:7">
      <c r="A403" s="11">
        <v>1997</v>
      </c>
      <c r="B403" t="s">
        <v>42</v>
      </c>
      <c r="C403" s="11" t="s">
        <v>59</v>
      </c>
      <c r="E403" s="1">
        <v>562</v>
      </c>
      <c r="F403" s="1">
        <v>564</v>
      </c>
      <c r="G403" s="11">
        <f t="shared" si="6"/>
        <v>1126</v>
      </c>
    </row>
    <row r="404" spans="1:7">
      <c r="A404" s="11">
        <v>1997</v>
      </c>
      <c r="B404" t="s">
        <v>43</v>
      </c>
      <c r="C404" s="11" t="s">
        <v>59</v>
      </c>
      <c r="E404" s="1">
        <v>568</v>
      </c>
      <c r="F404" s="1">
        <v>560</v>
      </c>
      <c r="G404" s="11">
        <f t="shared" si="6"/>
        <v>1128</v>
      </c>
    </row>
    <row r="405" spans="1:7">
      <c r="A405" s="11">
        <v>1997</v>
      </c>
      <c r="B405" t="s">
        <v>45</v>
      </c>
      <c r="C405" s="11" t="s">
        <v>59</v>
      </c>
      <c r="E405" s="1">
        <v>579</v>
      </c>
      <c r="F405" s="1">
        <v>590</v>
      </c>
      <c r="G405" s="11">
        <f t="shared" si="6"/>
        <v>1169</v>
      </c>
    </row>
    <row r="406" spans="1:7">
      <c r="A406" s="11">
        <v>1997</v>
      </c>
      <c r="B406" t="s">
        <v>44</v>
      </c>
      <c r="C406" s="11" t="s">
        <v>60</v>
      </c>
      <c r="E406" s="1">
        <v>576</v>
      </c>
      <c r="F406" s="1">
        <v>570</v>
      </c>
      <c r="G406" s="11">
        <f t="shared" si="6"/>
        <v>1146</v>
      </c>
    </row>
    <row r="407" spans="1:7">
      <c r="A407" s="11">
        <v>1997</v>
      </c>
      <c r="B407" t="s">
        <v>46</v>
      </c>
      <c r="C407" s="11" t="s">
        <v>58</v>
      </c>
      <c r="E407" s="1">
        <v>567</v>
      </c>
      <c r="F407" s="1">
        <v>558</v>
      </c>
      <c r="G407" s="11">
        <f t="shared" si="6"/>
        <v>1125</v>
      </c>
    </row>
    <row r="408" spans="1:7">
      <c r="A408" s="11">
        <v>1997</v>
      </c>
      <c r="B408" t="s">
        <v>47</v>
      </c>
      <c r="C408" s="11" t="s">
        <v>59</v>
      </c>
      <c r="E408" s="1">
        <v>589</v>
      </c>
      <c r="F408" s="1">
        <v>601</v>
      </c>
      <c r="G408" s="11">
        <f t="shared" si="6"/>
        <v>1190</v>
      </c>
    </row>
    <row r="409" spans="1:7">
      <c r="A409" s="11">
        <v>1997</v>
      </c>
      <c r="B409" t="s">
        <v>50</v>
      </c>
      <c r="C409" s="11" t="s">
        <v>59</v>
      </c>
      <c r="E409" s="1">
        <v>574</v>
      </c>
      <c r="F409" s="1">
        <v>570</v>
      </c>
      <c r="G409" s="11">
        <f t="shared" si="6"/>
        <v>1144</v>
      </c>
    </row>
    <row r="410" spans="1:7">
      <c r="A410" s="11">
        <v>1997</v>
      </c>
      <c r="B410" t="s">
        <v>48</v>
      </c>
      <c r="C410" s="11" t="s">
        <v>58</v>
      </c>
      <c r="E410" s="1">
        <v>567</v>
      </c>
      <c r="F410" s="1">
        <v>551</v>
      </c>
      <c r="G410" s="11">
        <f t="shared" si="6"/>
        <v>1118</v>
      </c>
    </row>
    <row r="411" spans="1:7">
      <c r="A411" s="11">
        <v>1997</v>
      </c>
      <c r="B411" t="s">
        <v>49</v>
      </c>
      <c r="C411" s="11" t="s">
        <v>59</v>
      </c>
      <c r="E411" s="1">
        <v>588</v>
      </c>
      <c r="F411" s="1">
        <v>595</v>
      </c>
      <c r="G411" s="11">
        <f t="shared" si="6"/>
        <v>1183</v>
      </c>
    </row>
    <row r="412" spans="1:7">
      <c r="A412" s="11">
        <v>1996</v>
      </c>
      <c r="B412" t="s">
        <v>0</v>
      </c>
      <c r="C412" s="11" t="s">
        <v>57</v>
      </c>
      <c r="E412" s="1">
        <v>497</v>
      </c>
      <c r="F412" s="1">
        <v>499</v>
      </c>
      <c r="G412" s="11">
        <f t="shared" si="6"/>
        <v>996</v>
      </c>
    </row>
    <row r="413" spans="1:7">
      <c r="A413" s="11">
        <v>1996</v>
      </c>
      <c r="B413" t="s">
        <v>1</v>
      </c>
      <c r="C413" s="11" t="s">
        <v>57</v>
      </c>
      <c r="E413" s="1">
        <v>507</v>
      </c>
      <c r="F413" s="1">
        <v>504</v>
      </c>
      <c r="G413" s="11">
        <f t="shared" si="6"/>
        <v>1011</v>
      </c>
    </row>
    <row r="414" spans="1:7">
      <c r="A414" s="11">
        <v>1996</v>
      </c>
      <c r="B414" t="s">
        <v>2</v>
      </c>
      <c r="C414" s="11" t="s">
        <v>57</v>
      </c>
      <c r="E414" s="1">
        <v>507</v>
      </c>
      <c r="F414" s="1">
        <v>504</v>
      </c>
      <c r="G414" s="11">
        <f t="shared" si="6"/>
        <v>1011</v>
      </c>
    </row>
    <row r="415" spans="1:7">
      <c r="A415" s="11">
        <v>1996</v>
      </c>
      <c r="B415" t="s">
        <v>3</v>
      </c>
      <c r="C415" s="11" t="s">
        <v>57</v>
      </c>
      <c r="E415" s="1">
        <v>498</v>
      </c>
      <c r="F415" s="1">
        <v>505</v>
      </c>
      <c r="G415" s="11">
        <f t="shared" si="6"/>
        <v>1003</v>
      </c>
    </row>
    <row r="416" spans="1:7">
      <c r="A416" s="11">
        <v>1996</v>
      </c>
      <c r="B416" t="s">
        <v>4</v>
      </c>
      <c r="C416" s="11" t="s">
        <v>57</v>
      </c>
      <c r="E416" s="1">
        <v>520</v>
      </c>
      <c r="F416" s="1">
        <v>514</v>
      </c>
      <c r="G416" s="11">
        <f t="shared" si="6"/>
        <v>1034</v>
      </c>
    </row>
    <row r="417" spans="1:7">
      <c r="A417" s="11">
        <v>1996</v>
      </c>
      <c r="B417" t="s">
        <v>5</v>
      </c>
      <c r="C417" s="11" t="s">
        <v>58</v>
      </c>
      <c r="E417" s="1">
        <v>489</v>
      </c>
      <c r="F417" s="1">
        <v>473</v>
      </c>
      <c r="G417" s="11">
        <f t="shared" si="6"/>
        <v>962</v>
      </c>
    </row>
    <row r="418" spans="1:7">
      <c r="A418" s="11">
        <v>1996</v>
      </c>
      <c r="B418" t="s">
        <v>6</v>
      </c>
      <c r="C418" s="11" t="s">
        <v>57</v>
      </c>
      <c r="E418" s="1">
        <v>504</v>
      </c>
      <c r="F418" s="1">
        <v>498</v>
      </c>
      <c r="G418" s="11">
        <f t="shared" si="6"/>
        <v>1002</v>
      </c>
    </row>
    <row r="419" spans="1:7">
      <c r="A419" s="11">
        <v>1996</v>
      </c>
      <c r="B419" t="s">
        <v>7</v>
      </c>
      <c r="C419" s="11" t="s">
        <v>57</v>
      </c>
      <c r="E419" s="1">
        <v>498</v>
      </c>
      <c r="F419" s="1">
        <v>492</v>
      </c>
      <c r="G419" s="11">
        <f t="shared" si="6"/>
        <v>990</v>
      </c>
    </row>
    <row r="420" spans="1:7">
      <c r="A420" s="11">
        <v>1996</v>
      </c>
      <c r="B420" t="s">
        <v>8</v>
      </c>
      <c r="C420" s="11" t="s">
        <v>57</v>
      </c>
      <c r="E420" s="1">
        <v>508</v>
      </c>
      <c r="F420" s="1">
        <v>495</v>
      </c>
      <c r="G420" s="11">
        <f t="shared" si="6"/>
        <v>1003</v>
      </c>
    </row>
    <row r="421" spans="1:7">
      <c r="A421" s="11">
        <v>1996</v>
      </c>
      <c r="B421" t="s">
        <v>9</v>
      </c>
      <c r="C421" s="11" t="s">
        <v>58</v>
      </c>
      <c r="E421" s="1">
        <v>484</v>
      </c>
      <c r="F421" s="1">
        <v>477</v>
      </c>
      <c r="G421" s="11">
        <f t="shared" si="6"/>
        <v>961</v>
      </c>
    </row>
    <row r="422" spans="1:7">
      <c r="A422" s="11">
        <v>1996</v>
      </c>
      <c r="B422" t="s">
        <v>10</v>
      </c>
      <c r="C422" s="11" t="s">
        <v>57</v>
      </c>
      <c r="E422" s="1">
        <v>501</v>
      </c>
      <c r="F422" s="1">
        <v>491</v>
      </c>
      <c r="G422" s="11">
        <f t="shared" si="6"/>
        <v>992</v>
      </c>
    </row>
    <row r="423" spans="1:7">
      <c r="A423" s="11">
        <v>1996</v>
      </c>
      <c r="B423" t="s">
        <v>11</v>
      </c>
      <c r="C423" s="11" t="s">
        <v>57</v>
      </c>
      <c r="E423" s="1">
        <v>507</v>
      </c>
      <c r="F423" s="1">
        <v>496</v>
      </c>
      <c r="G423" s="11">
        <f t="shared" si="6"/>
        <v>1003</v>
      </c>
    </row>
    <row r="424" spans="1:7">
      <c r="A424" s="11">
        <v>1996</v>
      </c>
      <c r="B424" t="s">
        <v>12</v>
      </c>
      <c r="C424" s="11" t="s">
        <v>57</v>
      </c>
      <c r="E424" s="1">
        <v>490</v>
      </c>
      <c r="F424" s="1">
        <v>486</v>
      </c>
      <c r="G424" s="11">
        <f t="shared" si="6"/>
        <v>976</v>
      </c>
    </row>
    <row r="425" spans="1:7">
      <c r="A425" s="11">
        <v>1996</v>
      </c>
      <c r="B425" t="s">
        <v>13</v>
      </c>
      <c r="C425" s="11" t="s">
        <v>58</v>
      </c>
      <c r="E425" s="1">
        <v>507</v>
      </c>
      <c r="F425" s="1">
        <v>504</v>
      </c>
      <c r="G425" s="11">
        <f t="shared" si="6"/>
        <v>1011</v>
      </c>
    </row>
    <row r="426" spans="1:7">
      <c r="A426" s="11">
        <v>1996</v>
      </c>
      <c r="B426" t="s">
        <v>14</v>
      </c>
      <c r="C426" s="11" t="s">
        <v>58</v>
      </c>
      <c r="E426" s="1">
        <v>498</v>
      </c>
      <c r="F426" s="1">
        <v>496</v>
      </c>
      <c r="G426" s="11">
        <f t="shared" si="6"/>
        <v>994</v>
      </c>
    </row>
    <row r="427" spans="1:7">
      <c r="A427" s="11">
        <v>1996</v>
      </c>
      <c r="B427" t="s">
        <v>15</v>
      </c>
      <c r="C427" s="11" t="s">
        <v>57</v>
      </c>
      <c r="E427" s="1">
        <v>506</v>
      </c>
      <c r="F427" s="1">
        <v>500</v>
      </c>
      <c r="G427" s="11">
        <f t="shared" si="6"/>
        <v>1006</v>
      </c>
    </row>
    <row r="428" spans="1:7">
      <c r="A428" s="11">
        <v>1996</v>
      </c>
      <c r="B428" t="s">
        <v>16</v>
      </c>
      <c r="C428" s="11" t="s">
        <v>59</v>
      </c>
      <c r="E428" s="1">
        <v>494</v>
      </c>
      <c r="F428" s="1">
        <v>494</v>
      </c>
      <c r="G428" s="11">
        <f t="shared" si="6"/>
        <v>988</v>
      </c>
    </row>
    <row r="429" spans="1:7">
      <c r="A429" s="11">
        <v>1996</v>
      </c>
      <c r="B429" t="s">
        <v>17</v>
      </c>
      <c r="C429" s="11" t="s">
        <v>58</v>
      </c>
      <c r="E429" s="1">
        <v>480</v>
      </c>
      <c r="F429" s="1">
        <v>474</v>
      </c>
      <c r="G429" s="11">
        <f t="shared" si="6"/>
        <v>954</v>
      </c>
    </row>
    <row r="430" spans="1:7">
      <c r="A430" s="11">
        <v>1996</v>
      </c>
      <c r="B430" t="s">
        <v>18</v>
      </c>
      <c r="C430" s="11" t="s">
        <v>60</v>
      </c>
      <c r="E430" s="1">
        <v>485</v>
      </c>
      <c r="F430" s="1">
        <v>510</v>
      </c>
      <c r="G430" s="11">
        <f t="shared" si="6"/>
        <v>995</v>
      </c>
    </row>
    <row r="431" spans="1:7">
      <c r="A431" s="11">
        <v>1996</v>
      </c>
      <c r="B431" t="s">
        <v>19</v>
      </c>
      <c r="C431" s="11" t="s">
        <v>60</v>
      </c>
      <c r="E431" s="1">
        <v>523</v>
      </c>
      <c r="F431" s="1">
        <v>521</v>
      </c>
      <c r="G431" s="11">
        <f t="shared" si="6"/>
        <v>1044</v>
      </c>
    </row>
    <row r="432" spans="1:7">
      <c r="A432" s="11">
        <v>1996</v>
      </c>
      <c r="B432" t="s">
        <v>20</v>
      </c>
      <c r="C432" s="11" t="s">
        <v>60</v>
      </c>
      <c r="E432" s="1">
        <v>521</v>
      </c>
      <c r="F432" s="1">
        <v>513</v>
      </c>
      <c r="G432" s="11">
        <f t="shared" si="6"/>
        <v>1034</v>
      </c>
    </row>
    <row r="433" spans="1:7">
      <c r="A433" s="11">
        <v>1996</v>
      </c>
      <c r="B433" t="s">
        <v>21</v>
      </c>
      <c r="C433" s="11" t="s">
        <v>58</v>
      </c>
      <c r="E433" s="1">
        <v>495</v>
      </c>
      <c r="F433" s="1">
        <v>500</v>
      </c>
      <c r="G433" s="11">
        <f t="shared" si="6"/>
        <v>995</v>
      </c>
    </row>
    <row r="434" spans="1:7">
      <c r="A434" s="11">
        <v>1996</v>
      </c>
      <c r="B434" t="s">
        <v>22</v>
      </c>
      <c r="C434" s="11" t="s">
        <v>60</v>
      </c>
      <c r="E434" s="1">
        <v>519</v>
      </c>
      <c r="F434" s="1">
        <v>519</v>
      </c>
      <c r="G434" s="11">
        <f t="shared" si="6"/>
        <v>1038</v>
      </c>
    </row>
    <row r="435" spans="1:7">
      <c r="A435" s="11">
        <v>1996</v>
      </c>
      <c r="B435" t="s">
        <v>23</v>
      </c>
      <c r="C435" s="11" t="s">
        <v>60</v>
      </c>
      <c r="E435" s="1">
        <v>495</v>
      </c>
      <c r="F435" s="1">
        <v>511</v>
      </c>
      <c r="G435" s="11">
        <f t="shared" si="6"/>
        <v>1006</v>
      </c>
    </row>
    <row r="436" spans="1:7">
      <c r="A436" s="11">
        <v>1996</v>
      </c>
      <c r="B436" t="s">
        <v>24</v>
      </c>
      <c r="C436" s="11" t="s">
        <v>60</v>
      </c>
      <c r="E436" s="1">
        <v>508</v>
      </c>
      <c r="F436" s="1">
        <v>507</v>
      </c>
      <c r="G436" s="11">
        <f t="shared" si="6"/>
        <v>1015</v>
      </c>
    </row>
    <row r="437" spans="1:7">
      <c r="A437" s="11">
        <v>1996</v>
      </c>
      <c r="B437" t="s">
        <v>25</v>
      </c>
      <c r="C437" s="11" t="s">
        <v>60</v>
      </c>
      <c r="E437" s="1">
        <v>525</v>
      </c>
      <c r="F437" s="1">
        <v>521</v>
      </c>
      <c r="G437" s="11">
        <f t="shared" si="6"/>
        <v>1046</v>
      </c>
    </row>
    <row r="438" spans="1:7">
      <c r="A438" s="11">
        <v>1996</v>
      </c>
      <c r="B438" t="s">
        <v>26</v>
      </c>
      <c r="C438" s="11" t="s">
        <v>60</v>
      </c>
      <c r="E438" s="1">
        <v>546</v>
      </c>
      <c r="F438" s="1">
        <v>547</v>
      </c>
      <c r="G438" s="11">
        <f t="shared" si="6"/>
        <v>1093</v>
      </c>
    </row>
    <row r="439" spans="1:7">
      <c r="A439" s="11">
        <v>1996</v>
      </c>
      <c r="B439" t="s">
        <v>27</v>
      </c>
      <c r="C439" s="11" t="s">
        <v>59</v>
      </c>
      <c r="E439" s="1">
        <v>536</v>
      </c>
      <c r="F439" s="1">
        <v>535</v>
      </c>
      <c r="G439" s="11">
        <f t="shared" si="6"/>
        <v>1071</v>
      </c>
    </row>
    <row r="440" spans="1:7">
      <c r="A440" s="11">
        <v>1996</v>
      </c>
      <c r="B440" t="s">
        <v>28</v>
      </c>
      <c r="C440" s="11" t="s">
        <v>60</v>
      </c>
      <c r="E440" s="1">
        <v>536</v>
      </c>
      <c r="F440" s="1">
        <v>538</v>
      </c>
      <c r="G440" s="11">
        <f t="shared" si="6"/>
        <v>1074</v>
      </c>
    </row>
    <row r="441" spans="1:7">
      <c r="A441" s="11">
        <v>1996</v>
      </c>
      <c r="B441" t="s">
        <v>29</v>
      </c>
      <c r="C441" s="11" t="s">
        <v>60</v>
      </c>
      <c r="E441" s="1">
        <v>543</v>
      </c>
      <c r="F441" s="1">
        <v>536</v>
      </c>
      <c r="G441" s="11">
        <f t="shared" si="6"/>
        <v>1079</v>
      </c>
    </row>
    <row r="442" spans="1:7">
      <c r="A442" s="11">
        <v>1996</v>
      </c>
      <c r="B442" t="s">
        <v>30</v>
      </c>
      <c r="C442" s="11" t="s">
        <v>58</v>
      </c>
      <c r="E442" s="1">
        <v>526</v>
      </c>
      <c r="F442" s="1">
        <v>506</v>
      </c>
      <c r="G442" s="11">
        <f t="shared" si="6"/>
        <v>1032</v>
      </c>
    </row>
    <row r="443" spans="1:7">
      <c r="A443" s="11">
        <v>1996</v>
      </c>
      <c r="B443" t="s">
        <v>31</v>
      </c>
      <c r="C443" s="11" t="s">
        <v>58</v>
      </c>
      <c r="E443" s="1">
        <v>563</v>
      </c>
      <c r="F443" s="1">
        <v>552</v>
      </c>
      <c r="G443" s="11">
        <f t="shared" si="6"/>
        <v>1115</v>
      </c>
    </row>
    <row r="444" spans="1:7">
      <c r="A444" s="11">
        <v>1996</v>
      </c>
      <c r="B444" t="s">
        <v>32</v>
      </c>
      <c r="C444" s="11" t="s">
        <v>60</v>
      </c>
      <c r="E444" s="1">
        <v>554</v>
      </c>
      <c r="F444" s="1">
        <v>548</v>
      </c>
      <c r="G444" s="11">
        <f t="shared" si="6"/>
        <v>1102</v>
      </c>
    </row>
    <row r="445" spans="1:7">
      <c r="A445" s="11">
        <v>1996</v>
      </c>
      <c r="B445" t="s">
        <v>33</v>
      </c>
      <c r="C445" s="11" t="s">
        <v>58</v>
      </c>
      <c r="E445" s="1">
        <v>549</v>
      </c>
      <c r="F445" s="1">
        <v>544</v>
      </c>
      <c r="G445" s="11">
        <f t="shared" si="6"/>
        <v>1093</v>
      </c>
    </row>
    <row r="446" spans="1:7">
      <c r="A446" s="11">
        <v>1996</v>
      </c>
      <c r="B446" t="s">
        <v>34</v>
      </c>
      <c r="C446" s="11" t="s">
        <v>60</v>
      </c>
      <c r="E446" s="1">
        <v>544</v>
      </c>
      <c r="F446" s="1">
        <v>544</v>
      </c>
      <c r="G446" s="11">
        <f t="shared" si="6"/>
        <v>1088</v>
      </c>
    </row>
    <row r="447" spans="1:7">
      <c r="A447" s="11">
        <v>1996</v>
      </c>
      <c r="B447" t="s">
        <v>35</v>
      </c>
      <c r="C447" s="11" t="s">
        <v>59</v>
      </c>
      <c r="E447" s="1">
        <v>557</v>
      </c>
      <c r="F447" s="1">
        <v>565</v>
      </c>
      <c r="G447" s="11">
        <f t="shared" si="6"/>
        <v>1122</v>
      </c>
    </row>
    <row r="448" spans="1:7">
      <c r="A448" s="11">
        <v>1996</v>
      </c>
      <c r="B448" t="s">
        <v>37</v>
      </c>
      <c r="C448" s="11" t="s">
        <v>59</v>
      </c>
      <c r="E448" s="1">
        <v>564</v>
      </c>
      <c r="F448" s="1">
        <v>575</v>
      </c>
      <c r="G448" s="11">
        <f t="shared" si="6"/>
        <v>1139</v>
      </c>
    </row>
    <row r="449" spans="1:7">
      <c r="A449" s="11">
        <v>1996</v>
      </c>
      <c r="B449" t="s">
        <v>38</v>
      </c>
      <c r="C449" s="11" t="s">
        <v>59</v>
      </c>
      <c r="E449" s="1">
        <v>582</v>
      </c>
      <c r="F449" s="1">
        <v>593</v>
      </c>
      <c r="G449" s="11">
        <f t="shared" si="6"/>
        <v>1175</v>
      </c>
    </row>
    <row r="450" spans="1:7">
      <c r="A450" s="11">
        <v>1996</v>
      </c>
      <c r="B450" t="s">
        <v>36</v>
      </c>
      <c r="C450" s="11" t="s">
        <v>58</v>
      </c>
      <c r="E450" s="1">
        <v>565</v>
      </c>
      <c r="F450" s="1">
        <v>558</v>
      </c>
      <c r="G450" s="11">
        <f t="shared" si="6"/>
        <v>1123</v>
      </c>
    </row>
    <row r="451" spans="1:7">
      <c r="A451" s="11">
        <v>1996</v>
      </c>
      <c r="B451" t="s">
        <v>39</v>
      </c>
      <c r="C451" s="11" t="s">
        <v>59</v>
      </c>
      <c r="E451" s="1">
        <v>579</v>
      </c>
      <c r="F451" s="1">
        <v>571</v>
      </c>
      <c r="G451" s="11">
        <f t="shared" si="6"/>
        <v>1150</v>
      </c>
    </row>
    <row r="452" spans="1:7">
      <c r="A452" s="11">
        <v>1996</v>
      </c>
      <c r="B452" t="s">
        <v>40</v>
      </c>
      <c r="C452" s="11" t="s">
        <v>58</v>
      </c>
      <c r="E452" s="1">
        <v>559</v>
      </c>
      <c r="F452" s="1">
        <v>550</v>
      </c>
      <c r="G452" s="11">
        <f t="shared" si="6"/>
        <v>1109</v>
      </c>
    </row>
    <row r="453" spans="1:7">
      <c r="A453" s="11">
        <v>1996</v>
      </c>
      <c r="B453" t="s">
        <v>41</v>
      </c>
      <c r="C453" s="11" t="s">
        <v>59</v>
      </c>
      <c r="E453" s="1">
        <v>570</v>
      </c>
      <c r="F453" s="1">
        <v>569</v>
      </c>
      <c r="G453" s="11">
        <f t="shared" ref="G453:G516" si="7">E453+F453</f>
        <v>1139</v>
      </c>
    </row>
    <row r="454" spans="1:7">
      <c r="A454" s="11">
        <v>1996</v>
      </c>
      <c r="B454" t="s">
        <v>42</v>
      </c>
      <c r="C454" s="11" t="s">
        <v>59</v>
      </c>
      <c r="E454" s="1">
        <v>567</v>
      </c>
      <c r="F454" s="1">
        <v>568</v>
      </c>
      <c r="G454" s="11">
        <f t="shared" si="7"/>
        <v>1135</v>
      </c>
    </row>
    <row r="455" spans="1:7">
      <c r="A455" s="11">
        <v>1996</v>
      </c>
      <c r="B455" t="s">
        <v>43</v>
      </c>
      <c r="C455" s="11" t="s">
        <v>59</v>
      </c>
      <c r="E455" s="1">
        <v>566</v>
      </c>
      <c r="F455" s="1">
        <v>557</v>
      </c>
      <c r="G455" s="11">
        <f t="shared" si="7"/>
        <v>1123</v>
      </c>
    </row>
    <row r="456" spans="1:7">
      <c r="A456" s="11">
        <v>1996</v>
      </c>
      <c r="B456" t="s">
        <v>45</v>
      </c>
      <c r="C456" s="11" t="s">
        <v>59</v>
      </c>
      <c r="E456" s="1">
        <v>577</v>
      </c>
      <c r="F456" s="1">
        <v>586</v>
      </c>
      <c r="G456" s="11">
        <f t="shared" si="7"/>
        <v>1163</v>
      </c>
    </row>
    <row r="457" spans="1:7">
      <c r="A457" s="11">
        <v>1996</v>
      </c>
      <c r="B457" t="s">
        <v>44</v>
      </c>
      <c r="C457" s="11" t="s">
        <v>60</v>
      </c>
      <c r="E457" s="1">
        <v>583</v>
      </c>
      <c r="F457" s="1">
        <v>575</v>
      </c>
      <c r="G457" s="11">
        <f t="shared" si="7"/>
        <v>1158</v>
      </c>
    </row>
    <row r="458" spans="1:7">
      <c r="A458" s="11">
        <v>1996</v>
      </c>
      <c r="B458" t="s">
        <v>46</v>
      </c>
      <c r="C458" s="11" t="s">
        <v>58</v>
      </c>
      <c r="E458" s="1">
        <v>566</v>
      </c>
      <c r="F458" s="1">
        <v>550</v>
      </c>
      <c r="G458" s="11">
        <f t="shared" si="7"/>
        <v>1116</v>
      </c>
    </row>
    <row r="459" spans="1:7">
      <c r="A459" s="11">
        <v>1996</v>
      </c>
      <c r="B459" t="s">
        <v>47</v>
      </c>
      <c r="C459" s="11" t="s">
        <v>59</v>
      </c>
      <c r="E459" s="1">
        <v>590</v>
      </c>
      <c r="F459" s="1">
        <v>600</v>
      </c>
      <c r="G459" s="11">
        <f t="shared" si="7"/>
        <v>1190</v>
      </c>
    </row>
    <row r="460" spans="1:7">
      <c r="A460" s="11">
        <v>1996</v>
      </c>
      <c r="B460" t="s">
        <v>50</v>
      </c>
      <c r="C460" s="11" t="s">
        <v>59</v>
      </c>
      <c r="E460" s="1">
        <v>574</v>
      </c>
      <c r="F460" s="1">
        <v>566</v>
      </c>
      <c r="G460" s="11">
        <f t="shared" si="7"/>
        <v>1140</v>
      </c>
    </row>
    <row r="461" spans="1:7">
      <c r="A461" s="11">
        <v>1996</v>
      </c>
      <c r="B461" t="s">
        <v>48</v>
      </c>
      <c r="C461" s="11" t="s">
        <v>58</v>
      </c>
      <c r="E461" s="1">
        <v>569</v>
      </c>
      <c r="F461" s="1">
        <v>557</v>
      </c>
      <c r="G461" s="11">
        <f t="shared" si="7"/>
        <v>1126</v>
      </c>
    </row>
    <row r="462" spans="1:7">
      <c r="A462" s="11">
        <v>1996</v>
      </c>
      <c r="B462" t="s">
        <v>49</v>
      </c>
      <c r="C462" s="11" t="s">
        <v>59</v>
      </c>
      <c r="E462" s="1">
        <v>596</v>
      </c>
      <c r="F462" s="1">
        <v>599</v>
      </c>
      <c r="G462" s="11">
        <f t="shared" si="7"/>
        <v>1195</v>
      </c>
    </row>
    <row r="463" spans="1:7">
      <c r="A463" s="11">
        <v>1995</v>
      </c>
      <c r="B463" t="s">
        <v>0</v>
      </c>
      <c r="C463" s="11" t="s">
        <v>57</v>
      </c>
      <c r="E463" s="1">
        <v>495</v>
      </c>
      <c r="F463" s="1">
        <v>498</v>
      </c>
      <c r="G463" s="11">
        <f t="shared" si="7"/>
        <v>993</v>
      </c>
    </row>
    <row r="464" spans="1:7">
      <c r="A464" s="11">
        <v>1995</v>
      </c>
      <c r="B464" t="s">
        <v>1</v>
      </c>
      <c r="C464" s="11" t="s">
        <v>57</v>
      </c>
      <c r="E464" s="1">
        <v>507</v>
      </c>
      <c r="F464" s="1">
        <v>502</v>
      </c>
      <c r="G464" s="11">
        <f t="shared" si="7"/>
        <v>1009</v>
      </c>
    </row>
    <row r="465" spans="1:7">
      <c r="A465" s="11">
        <v>1995</v>
      </c>
      <c r="B465" t="s">
        <v>2</v>
      </c>
      <c r="C465" s="11" t="s">
        <v>57</v>
      </c>
      <c r="E465" s="1">
        <v>505</v>
      </c>
      <c r="F465" s="1">
        <v>502</v>
      </c>
      <c r="G465" s="11">
        <f t="shared" si="7"/>
        <v>1007</v>
      </c>
    </row>
    <row r="466" spans="1:7">
      <c r="A466" s="11">
        <v>1995</v>
      </c>
      <c r="B466" t="s">
        <v>3</v>
      </c>
      <c r="C466" s="11" t="s">
        <v>57</v>
      </c>
      <c r="E466" s="1">
        <v>496</v>
      </c>
      <c r="F466" s="1">
        <v>503</v>
      </c>
      <c r="G466" s="11">
        <f t="shared" si="7"/>
        <v>999</v>
      </c>
    </row>
    <row r="467" spans="1:7">
      <c r="A467" s="11">
        <v>1995</v>
      </c>
      <c r="B467" t="s">
        <v>4</v>
      </c>
      <c r="C467" s="11" t="s">
        <v>57</v>
      </c>
      <c r="E467" s="1">
        <v>520</v>
      </c>
      <c r="F467" s="1">
        <v>515</v>
      </c>
      <c r="G467" s="11">
        <f t="shared" si="7"/>
        <v>1035</v>
      </c>
    </row>
    <row r="468" spans="1:7">
      <c r="A468" s="11">
        <v>1995</v>
      </c>
      <c r="B468" t="s">
        <v>5</v>
      </c>
      <c r="C468" s="11" t="s">
        <v>58</v>
      </c>
      <c r="E468" s="1">
        <v>485</v>
      </c>
      <c r="F468" s="1">
        <v>471</v>
      </c>
      <c r="G468" s="11">
        <f t="shared" si="7"/>
        <v>956</v>
      </c>
    </row>
    <row r="469" spans="1:7">
      <c r="A469" s="11">
        <v>1995</v>
      </c>
      <c r="B469" t="s">
        <v>6</v>
      </c>
      <c r="C469" s="11" t="s">
        <v>57</v>
      </c>
      <c r="E469" s="1">
        <v>504</v>
      </c>
      <c r="F469" s="1">
        <v>497</v>
      </c>
      <c r="G469" s="11">
        <f t="shared" si="7"/>
        <v>1001</v>
      </c>
    </row>
    <row r="470" spans="1:7">
      <c r="A470" s="11">
        <v>1995</v>
      </c>
      <c r="B470" t="s">
        <v>7</v>
      </c>
      <c r="C470" s="11" t="s">
        <v>57</v>
      </c>
      <c r="E470" s="1">
        <v>496</v>
      </c>
      <c r="F470" s="1">
        <v>489</v>
      </c>
      <c r="G470" s="11">
        <f t="shared" si="7"/>
        <v>985</v>
      </c>
    </row>
    <row r="471" spans="1:7">
      <c r="A471" s="11">
        <v>1995</v>
      </c>
      <c r="B471" t="s">
        <v>8</v>
      </c>
      <c r="C471" s="11" t="s">
        <v>57</v>
      </c>
      <c r="E471" s="1">
        <v>505</v>
      </c>
      <c r="F471" s="1">
        <v>494</v>
      </c>
      <c r="G471" s="11">
        <f t="shared" si="7"/>
        <v>999</v>
      </c>
    </row>
    <row r="472" spans="1:7">
      <c r="A472" s="11">
        <v>1995</v>
      </c>
      <c r="B472" t="s">
        <v>9</v>
      </c>
      <c r="C472" s="11" t="s">
        <v>58</v>
      </c>
      <c r="E472" s="1">
        <v>483</v>
      </c>
      <c r="F472" s="1">
        <v>477</v>
      </c>
      <c r="G472" s="11">
        <f t="shared" si="7"/>
        <v>960</v>
      </c>
    </row>
    <row r="473" spans="1:7">
      <c r="A473" s="11">
        <v>1995</v>
      </c>
      <c r="B473" t="s">
        <v>10</v>
      </c>
      <c r="C473" s="11" t="s">
        <v>57</v>
      </c>
      <c r="E473" s="1">
        <v>502</v>
      </c>
      <c r="F473" s="1">
        <v>490</v>
      </c>
      <c r="G473" s="11">
        <f t="shared" si="7"/>
        <v>992</v>
      </c>
    </row>
    <row r="474" spans="1:7">
      <c r="A474" s="11">
        <v>1995</v>
      </c>
      <c r="B474" t="s">
        <v>11</v>
      </c>
      <c r="C474" s="11" t="s">
        <v>57</v>
      </c>
      <c r="E474" s="1">
        <v>504</v>
      </c>
      <c r="F474" s="1">
        <v>494</v>
      </c>
      <c r="G474" s="11">
        <f t="shared" si="7"/>
        <v>998</v>
      </c>
    </row>
    <row r="475" spans="1:7">
      <c r="A475" s="11">
        <v>1995</v>
      </c>
      <c r="B475" t="s">
        <v>12</v>
      </c>
      <c r="C475" s="11" t="s">
        <v>57</v>
      </c>
      <c r="E475" s="1">
        <v>488</v>
      </c>
      <c r="F475" s="1">
        <v>482</v>
      </c>
      <c r="G475" s="11">
        <f t="shared" si="7"/>
        <v>970</v>
      </c>
    </row>
    <row r="476" spans="1:7">
      <c r="A476" s="11">
        <v>1995</v>
      </c>
      <c r="B476" t="s">
        <v>13</v>
      </c>
      <c r="C476" s="11" t="s">
        <v>58</v>
      </c>
      <c r="E476" s="1">
        <v>506</v>
      </c>
      <c r="F476" s="1">
        <v>503</v>
      </c>
      <c r="G476" s="11">
        <f t="shared" si="7"/>
        <v>1009</v>
      </c>
    </row>
    <row r="477" spans="1:7">
      <c r="A477" s="11">
        <v>1995</v>
      </c>
      <c r="B477" t="s">
        <v>14</v>
      </c>
      <c r="C477" s="11" t="s">
        <v>58</v>
      </c>
      <c r="E477" s="1">
        <v>497</v>
      </c>
      <c r="F477" s="1">
        <v>496</v>
      </c>
      <c r="G477" s="11">
        <f t="shared" si="7"/>
        <v>993</v>
      </c>
    </row>
    <row r="478" spans="1:7">
      <c r="A478" s="11">
        <v>1995</v>
      </c>
      <c r="B478" t="s">
        <v>15</v>
      </c>
      <c r="C478" s="11" t="s">
        <v>57</v>
      </c>
      <c r="E478" s="1">
        <v>506</v>
      </c>
      <c r="F478" s="1">
        <v>499</v>
      </c>
      <c r="G478" s="11">
        <f t="shared" si="7"/>
        <v>1005</v>
      </c>
    </row>
    <row r="479" spans="1:7">
      <c r="A479" s="11">
        <v>1995</v>
      </c>
      <c r="B479" t="s">
        <v>16</v>
      </c>
      <c r="C479" s="11" t="s">
        <v>59</v>
      </c>
      <c r="E479" s="1">
        <v>492</v>
      </c>
      <c r="F479" s="1">
        <v>494</v>
      </c>
      <c r="G479" s="11">
        <f t="shared" si="7"/>
        <v>986</v>
      </c>
    </row>
    <row r="480" spans="1:7">
      <c r="A480" s="11">
        <v>1995</v>
      </c>
      <c r="B480" t="s">
        <v>17</v>
      </c>
      <c r="C480" s="11" t="s">
        <v>58</v>
      </c>
      <c r="E480" s="1">
        <v>478</v>
      </c>
      <c r="F480" s="1">
        <v>473</v>
      </c>
      <c r="G480" s="11">
        <f t="shared" si="7"/>
        <v>951</v>
      </c>
    </row>
    <row r="481" spans="1:7">
      <c r="A481" s="11">
        <v>1995</v>
      </c>
      <c r="B481" t="s">
        <v>18</v>
      </c>
      <c r="C481" s="11" t="s">
        <v>60</v>
      </c>
      <c r="E481" s="1">
        <v>483</v>
      </c>
      <c r="F481" s="1">
        <v>507</v>
      </c>
      <c r="G481" s="11">
        <f t="shared" si="7"/>
        <v>990</v>
      </c>
    </row>
    <row r="482" spans="1:7">
      <c r="A482" s="11">
        <v>1995</v>
      </c>
      <c r="B482" t="s">
        <v>19</v>
      </c>
      <c r="C482" s="11" t="s">
        <v>60</v>
      </c>
      <c r="E482" s="1">
        <v>525</v>
      </c>
      <c r="F482" s="1">
        <v>522</v>
      </c>
      <c r="G482" s="11">
        <f t="shared" si="7"/>
        <v>1047</v>
      </c>
    </row>
    <row r="483" spans="1:7">
      <c r="A483" s="11">
        <v>1995</v>
      </c>
      <c r="B483" t="s">
        <v>20</v>
      </c>
      <c r="C483" s="11" t="s">
        <v>60</v>
      </c>
      <c r="E483" s="1">
        <v>521</v>
      </c>
      <c r="F483" s="1">
        <v>513</v>
      </c>
      <c r="G483" s="11">
        <f t="shared" si="7"/>
        <v>1034</v>
      </c>
    </row>
    <row r="484" spans="1:7">
      <c r="A484" s="11">
        <v>1995</v>
      </c>
      <c r="B484" t="s">
        <v>21</v>
      </c>
      <c r="C484" s="11" t="s">
        <v>58</v>
      </c>
      <c r="E484" s="1">
        <v>495</v>
      </c>
      <c r="F484" s="1">
        <v>501</v>
      </c>
      <c r="G484" s="11">
        <f t="shared" si="7"/>
        <v>996</v>
      </c>
    </row>
    <row r="485" spans="1:7">
      <c r="A485" s="11">
        <v>1995</v>
      </c>
      <c r="B485" t="s">
        <v>22</v>
      </c>
      <c r="C485" s="11" t="s">
        <v>60</v>
      </c>
      <c r="E485" s="1">
        <v>519</v>
      </c>
      <c r="F485" s="1">
        <v>517</v>
      </c>
      <c r="G485" s="11">
        <f t="shared" si="7"/>
        <v>1036</v>
      </c>
    </row>
    <row r="486" spans="1:7">
      <c r="A486" s="11">
        <v>1995</v>
      </c>
      <c r="B486" t="s">
        <v>23</v>
      </c>
      <c r="C486" s="11" t="s">
        <v>60</v>
      </c>
      <c r="E486" s="1">
        <v>492</v>
      </c>
      <c r="F486" s="1">
        <v>509</v>
      </c>
      <c r="G486" s="11">
        <f t="shared" si="7"/>
        <v>1001</v>
      </c>
    </row>
    <row r="487" spans="1:7">
      <c r="A487" s="11">
        <v>1995</v>
      </c>
      <c r="B487" t="s">
        <v>24</v>
      </c>
      <c r="C487" s="11" t="s">
        <v>60</v>
      </c>
      <c r="E487" s="1">
        <v>511</v>
      </c>
      <c r="F487" s="1">
        <v>508</v>
      </c>
      <c r="G487" s="11">
        <f t="shared" si="7"/>
        <v>1019</v>
      </c>
    </row>
    <row r="488" spans="1:7">
      <c r="A488" s="11">
        <v>1995</v>
      </c>
      <c r="B488" t="s">
        <v>25</v>
      </c>
      <c r="C488" s="11" t="s">
        <v>60</v>
      </c>
      <c r="E488" s="1">
        <v>524</v>
      </c>
      <c r="F488" s="1">
        <v>520</v>
      </c>
      <c r="G488" s="11">
        <f t="shared" si="7"/>
        <v>1044</v>
      </c>
    </row>
    <row r="489" spans="1:7">
      <c r="A489" s="11">
        <v>1995</v>
      </c>
      <c r="B489" t="s">
        <v>26</v>
      </c>
      <c r="C489" s="11" t="s">
        <v>60</v>
      </c>
      <c r="E489" s="1">
        <v>549</v>
      </c>
      <c r="F489" s="1">
        <v>553</v>
      </c>
      <c r="G489" s="11">
        <f t="shared" si="7"/>
        <v>1102</v>
      </c>
    </row>
    <row r="490" spans="1:7">
      <c r="A490" s="11">
        <v>1995</v>
      </c>
      <c r="B490" t="s">
        <v>27</v>
      </c>
      <c r="C490" s="11" t="s">
        <v>59</v>
      </c>
      <c r="E490" s="1">
        <v>536</v>
      </c>
      <c r="F490" s="1">
        <v>535</v>
      </c>
      <c r="G490" s="11">
        <f t="shared" si="7"/>
        <v>1071</v>
      </c>
    </row>
    <row r="491" spans="1:7">
      <c r="A491" s="11">
        <v>1995</v>
      </c>
      <c r="B491" t="s">
        <v>28</v>
      </c>
      <c r="C491" s="11" t="s">
        <v>60</v>
      </c>
      <c r="E491" s="1">
        <v>538</v>
      </c>
      <c r="F491" s="1">
        <v>538</v>
      </c>
      <c r="G491" s="11">
        <f t="shared" si="7"/>
        <v>1076</v>
      </c>
    </row>
    <row r="492" spans="1:7">
      <c r="A492" s="11">
        <v>1995</v>
      </c>
      <c r="B492" t="s">
        <v>29</v>
      </c>
      <c r="C492" s="11" t="s">
        <v>60</v>
      </c>
      <c r="E492" s="1">
        <v>544</v>
      </c>
      <c r="F492" s="1">
        <v>532</v>
      </c>
      <c r="G492" s="11">
        <f t="shared" si="7"/>
        <v>1076</v>
      </c>
    </row>
    <row r="493" spans="1:7">
      <c r="A493" s="11">
        <v>1995</v>
      </c>
      <c r="B493" t="s">
        <v>30</v>
      </c>
      <c r="C493" s="11" t="s">
        <v>58</v>
      </c>
      <c r="E493" s="1">
        <v>525</v>
      </c>
      <c r="F493" s="1">
        <v>509</v>
      </c>
      <c r="G493" s="11">
        <f t="shared" si="7"/>
        <v>1034</v>
      </c>
    </row>
    <row r="494" spans="1:7">
      <c r="A494" s="11">
        <v>1995</v>
      </c>
      <c r="B494" t="s">
        <v>31</v>
      </c>
      <c r="C494" s="11" t="s">
        <v>58</v>
      </c>
      <c r="E494" s="1">
        <v>571</v>
      </c>
      <c r="F494" s="1">
        <v>560</v>
      </c>
      <c r="G494" s="11">
        <f t="shared" si="7"/>
        <v>1131</v>
      </c>
    </row>
    <row r="495" spans="1:7">
      <c r="A495" s="11">
        <v>1995</v>
      </c>
      <c r="B495" t="s">
        <v>32</v>
      </c>
      <c r="C495" s="11" t="s">
        <v>60</v>
      </c>
      <c r="E495" s="1">
        <v>559</v>
      </c>
      <c r="F495" s="1">
        <v>549</v>
      </c>
      <c r="G495" s="11">
        <f t="shared" si="7"/>
        <v>1108</v>
      </c>
    </row>
    <row r="496" spans="1:7">
      <c r="A496" s="11">
        <v>1995</v>
      </c>
      <c r="B496" t="s">
        <v>33</v>
      </c>
      <c r="C496" s="11" t="s">
        <v>58</v>
      </c>
      <c r="E496" s="1">
        <v>552</v>
      </c>
      <c r="F496" s="1">
        <v>542</v>
      </c>
      <c r="G496" s="11">
        <f t="shared" si="7"/>
        <v>1094</v>
      </c>
    </row>
    <row r="497" spans="1:7">
      <c r="A497" s="11">
        <v>1995</v>
      </c>
      <c r="B497" t="s">
        <v>34</v>
      </c>
      <c r="C497" s="11" t="s">
        <v>60</v>
      </c>
      <c r="E497" s="1">
        <v>551</v>
      </c>
      <c r="F497" s="1">
        <v>544</v>
      </c>
      <c r="G497" s="11">
        <f t="shared" si="7"/>
        <v>1095</v>
      </c>
    </row>
    <row r="498" spans="1:7">
      <c r="A498" s="11">
        <v>1995</v>
      </c>
      <c r="B498" t="s">
        <v>35</v>
      </c>
      <c r="C498" s="11" t="s">
        <v>59</v>
      </c>
      <c r="E498" s="1">
        <v>559</v>
      </c>
      <c r="F498" s="1">
        <v>565</v>
      </c>
      <c r="G498" s="11">
        <f t="shared" si="7"/>
        <v>1124</v>
      </c>
    </row>
    <row r="499" spans="1:7">
      <c r="A499" s="11">
        <v>1995</v>
      </c>
      <c r="B499" t="s">
        <v>37</v>
      </c>
      <c r="C499" s="11" t="s">
        <v>59</v>
      </c>
      <c r="E499" s="1">
        <v>563</v>
      </c>
      <c r="F499" s="1">
        <v>574</v>
      </c>
      <c r="G499" s="11">
        <f t="shared" si="7"/>
        <v>1137</v>
      </c>
    </row>
    <row r="500" spans="1:7">
      <c r="A500" s="11">
        <v>1995</v>
      </c>
      <c r="B500" t="s">
        <v>38</v>
      </c>
      <c r="C500" s="11" t="s">
        <v>59</v>
      </c>
      <c r="E500" s="1">
        <v>580</v>
      </c>
      <c r="F500" s="1">
        <v>591</v>
      </c>
      <c r="G500" s="11">
        <f t="shared" si="7"/>
        <v>1171</v>
      </c>
    </row>
    <row r="501" spans="1:7">
      <c r="A501" s="11">
        <v>1995</v>
      </c>
      <c r="B501" t="s">
        <v>36</v>
      </c>
      <c r="C501" s="11" t="s">
        <v>58</v>
      </c>
      <c r="E501" s="1">
        <v>565</v>
      </c>
      <c r="F501" s="1">
        <v>555</v>
      </c>
      <c r="G501" s="11">
        <f t="shared" si="7"/>
        <v>1120</v>
      </c>
    </row>
    <row r="502" spans="1:7">
      <c r="A502" s="11">
        <v>1995</v>
      </c>
      <c r="B502" t="s">
        <v>39</v>
      </c>
      <c r="C502" s="11" t="s">
        <v>59</v>
      </c>
      <c r="E502" s="1">
        <v>576</v>
      </c>
      <c r="F502" s="1">
        <v>571</v>
      </c>
      <c r="G502" s="11">
        <f t="shared" si="7"/>
        <v>1147</v>
      </c>
    </row>
    <row r="503" spans="1:7">
      <c r="A503" s="11">
        <v>1995</v>
      </c>
      <c r="B503" t="s">
        <v>40</v>
      </c>
      <c r="C503" s="11" t="s">
        <v>58</v>
      </c>
      <c r="E503" s="1">
        <v>560</v>
      </c>
      <c r="F503" s="1">
        <v>552</v>
      </c>
      <c r="G503" s="11">
        <f t="shared" si="7"/>
        <v>1112</v>
      </c>
    </row>
    <row r="504" spans="1:7">
      <c r="A504" s="11">
        <v>1995</v>
      </c>
      <c r="B504" t="s">
        <v>41</v>
      </c>
      <c r="C504" s="11" t="s">
        <v>59</v>
      </c>
      <c r="E504" s="1">
        <v>569</v>
      </c>
      <c r="F504" s="1">
        <v>566</v>
      </c>
      <c r="G504" s="11">
        <f t="shared" si="7"/>
        <v>1135</v>
      </c>
    </row>
    <row r="505" spans="1:7">
      <c r="A505" s="11">
        <v>1995</v>
      </c>
      <c r="B505" t="s">
        <v>42</v>
      </c>
      <c r="C505" s="11" t="s">
        <v>59</v>
      </c>
      <c r="E505" s="1">
        <v>568</v>
      </c>
      <c r="F505" s="1">
        <v>570</v>
      </c>
      <c r="G505" s="11">
        <f t="shared" si="7"/>
        <v>1138</v>
      </c>
    </row>
    <row r="506" spans="1:7">
      <c r="A506" s="11">
        <v>1995</v>
      </c>
      <c r="B506" t="s">
        <v>43</v>
      </c>
      <c r="C506" s="11" t="s">
        <v>59</v>
      </c>
      <c r="E506" s="1">
        <v>565</v>
      </c>
      <c r="F506" s="1">
        <v>553</v>
      </c>
      <c r="G506" s="11">
        <f t="shared" si="7"/>
        <v>1118</v>
      </c>
    </row>
    <row r="507" spans="1:7">
      <c r="A507" s="11">
        <v>1995</v>
      </c>
      <c r="B507" t="s">
        <v>45</v>
      </c>
      <c r="C507" s="11" t="s">
        <v>59</v>
      </c>
      <c r="E507" s="1">
        <v>574</v>
      </c>
      <c r="F507" s="1">
        <v>585</v>
      </c>
      <c r="G507" s="11">
        <f t="shared" si="7"/>
        <v>1159</v>
      </c>
    </row>
    <row r="508" spans="1:7">
      <c r="A508" s="11">
        <v>1995</v>
      </c>
      <c r="B508" t="s">
        <v>44</v>
      </c>
      <c r="C508" s="11" t="s">
        <v>60</v>
      </c>
      <c r="E508" s="1">
        <v>585</v>
      </c>
      <c r="F508" s="1">
        <v>576</v>
      </c>
      <c r="G508" s="11">
        <f t="shared" si="7"/>
        <v>1161</v>
      </c>
    </row>
    <row r="509" spans="1:7">
      <c r="A509" s="11">
        <v>1995</v>
      </c>
      <c r="B509" t="s">
        <v>46</v>
      </c>
      <c r="C509" s="11" t="s">
        <v>58</v>
      </c>
      <c r="E509" s="1">
        <v>556</v>
      </c>
      <c r="F509" s="1">
        <v>542</v>
      </c>
      <c r="G509" s="11">
        <f t="shared" si="7"/>
        <v>1098</v>
      </c>
    </row>
    <row r="510" spans="1:7">
      <c r="A510" s="11">
        <v>1995</v>
      </c>
      <c r="B510" t="s">
        <v>47</v>
      </c>
      <c r="C510" s="11" t="s">
        <v>59</v>
      </c>
      <c r="E510" s="1">
        <v>589</v>
      </c>
      <c r="F510" s="1">
        <v>595</v>
      </c>
      <c r="G510" s="11">
        <f t="shared" si="7"/>
        <v>1184</v>
      </c>
    </row>
    <row r="511" spans="1:7">
      <c r="A511" s="11">
        <v>1995</v>
      </c>
      <c r="B511" t="s">
        <v>50</v>
      </c>
      <c r="C511" s="11" t="s">
        <v>59</v>
      </c>
      <c r="E511" s="1">
        <v>579</v>
      </c>
      <c r="F511" s="1">
        <v>576</v>
      </c>
      <c r="G511" s="11">
        <f t="shared" si="7"/>
        <v>1155</v>
      </c>
    </row>
    <row r="512" spans="1:7">
      <c r="A512" s="11">
        <v>1995</v>
      </c>
      <c r="B512" t="s">
        <v>48</v>
      </c>
      <c r="C512" s="11" t="s">
        <v>58</v>
      </c>
      <c r="E512" s="1">
        <v>572</v>
      </c>
      <c r="F512" s="1">
        <v>557</v>
      </c>
      <c r="G512" s="11">
        <f t="shared" si="7"/>
        <v>1129</v>
      </c>
    </row>
    <row r="513" spans="1:7">
      <c r="A513" s="11">
        <v>1995</v>
      </c>
      <c r="B513" t="s">
        <v>49</v>
      </c>
      <c r="C513" s="11" t="s">
        <v>59</v>
      </c>
      <c r="E513" s="1">
        <v>587</v>
      </c>
      <c r="F513" s="1">
        <v>602</v>
      </c>
      <c r="G513" s="11">
        <f t="shared" si="7"/>
        <v>1189</v>
      </c>
    </row>
    <row r="514" spans="1:7">
      <c r="A514" s="11">
        <v>1994</v>
      </c>
      <c r="B514" t="s">
        <v>0</v>
      </c>
      <c r="C514" s="11" t="s">
        <v>57</v>
      </c>
      <c r="E514" s="1">
        <v>492</v>
      </c>
      <c r="F514" s="1">
        <v>497</v>
      </c>
      <c r="G514" s="11">
        <f t="shared" si="7"/>
        <v>989</v>
      </c>
    </row>
    <row r="515" spans="1:7">
      <c r="A515" s="11">
        <v>1994</v>
      </c>
      <c r="B515" t="s">
        <v>1</v>
      </c>
      <c r="C515" s="11" t="s">
        <v>57</v>
      </c>
      <c r="E515" s="1">
        <v>502</v>
      </c>
      <c r="F515" s="1">
        <v>497</v>
      </c>
      <c r="G515" s="11">
        <f t="shared" si="7"/>
        <v>999</v>
      </c>
    </row>
    <row r="516" spans="1:7">
      <c r="A516" s="11">
        <v>1994</v>
      </c>
      <c r="B516" t="s">
        <v>2</v>
      </c>
      <c r="C516" s="11" t="s">
        <v>57</v>
      </c>
      <c r="E516" s="1">
        <v>502</v>
      </c>
      <c r="F516" s="1">
        <v>500</v>
      </c>
      <c r="G516" s="11">
        <f t="shared" si="7"/>
        <v>1002</v>
      </c>
    </row>
    <row r="517" spans="1:7">
      <c r="A517" s="11">
        <v>1994</v>
      </c>
      <c r="B517" t="s">
        <v>3</v>
      </c>
      <c r="C517" s="11" t="s">
        <v>57</v>
      </c>
      <c r="E517" s="1">
        <v>494</v>
      </c>
      <c r="F517" s="1">
        <v>500</v>
      </c>
      <c r="G517" s="11">
        <f t="shared" ref="G517:G580" si="8">E517+F517</f>
        <v>994</v>
      </c>
    </row>
    <row r="518" spans="1:7">
      <c r="A518" s="11">
        <v>1994</v>
      </c>
      <c r="B518" t="s">
        <v>4</v>
      </c>
      <c r="C518" s="11" t="s">
        <v>57</v>
      </c>
      <c r="E518" s="1">
        <v>515</v>
      </c>
      <c r="F518" s="1">
        <v>510</v>
      </c>
      <c r="G518" s="11">
        <f t="shared" si="8"/>
        <v>1025</v>
      </c>
    </row>
    <row r="519" spans="1:7">
      <c r="A519" s="11">
        <v>1994</v>
      </c>
      <c r="B519" t="s">
        <v>5</v>
      </c>
      <c r="C519" s="11" t="s">
        <v>58</v>
      </c>
      <c r="E519" s="1">
        <v>479</v>
      </c>
      <c r="F519" s="1">
        <v>468</v>
      </c>
      <c r="G519" s="11">
        <f t="shared" si="8"/>
        <v>947</v>
      </c>
    </row>
    <row r="520" spans="1:7">
      <c r="A520" s="11">
        <v>1994</v>
      </c>
      <c r="B520" t="s">
        <v>6</v>
      </c>
      <c r="C520" s="11" t="s">
        <v>57</v>
      </c>
      <c r="E520" s="1">
        <v>497</v>
      </c>
      <c r="F520" s="1">
        <v>490</v>
      </c>
      <c r="G520" s="11">
        <f t="shared" si="8"/>
        <v>987</v>
      </c>
    </row>
    <row r="521" spans="1:7">
      <c r="A521" s="11">
        <v>1994</v>
      </c>
      <c r="B521" t="s">
        <v>7</v>
      </c>
      <c r="C521" s="11" t="s">
        <v>57</v>
      </c>
      <c r="E521" s="1">
        <v>494</v>
      </c>
      <c r="F521" s="1">
        <v>489</v>
      </c>
      <c r="G521" s="11">
        <f t="shared" si="8"/>
        <v>983</v>
      </c>
    </row>
    <row r="522" spans="1:7">
      <c r="A522" s="11">
        <v>1994</v>
      </c>
      <c r="B522" t="s">
        <v>8</v>
      </c>
      <c r="C522" s="11" t="s">
        <v>57</v>
      </c>
      <c r="E522" s="1">
        <v>505</v>
      </c>
      <c r="F522" s="1">
        <v>491</v>
      </c>
      <c r="G522" s="11">
        <f t="shared" si="8"/>
        <v>996</v>
      </c>
    </row>
    <row r="523" spans="1:7">
      <c r="A523" s="11">
        <v>1994</v>
      </c>
      <c r="B523" t="s">
        <v>9</v>
      </c>
      <c r="C523" s="11" t="s">
        <v>58</v>
      </c>
      <c r="E523" s="1">
        <v>474</v>
      </c>
      <c r="F523" s="1">
        <v>474</v>
      </c>
      <c r="G523" s="11">
        <f t="shared" si="8"/>
        <v>948</v>
      </c>
    </row>
    <row r="524" spans="1:7">
      <c r="A524" s="11">
        <v>1994</v>
      </c>
      <c r="B524" t="s">
        <v>10</v>
      </c>
      <c r="C524" s="11" t="s">
        <v>57</v>
      </c>
      <c r="E524" s="1">
        <v>496</v>
      </c>
      <c r="F524" s="1">
        <v>488</v>
      </c>
      <c r="G524" s="11">
        <f t="shared" si="8"/>
        <v>984</v>
      </c>
    </row>
    <row r="525" spans="1:7">
      <c r="A525" s="11">
        <v>1994</v>
      </c>
      <c r="B525" t="s">
        <v>11</v>
      </c>
      <c r="C525" s="11" t="s">
        <v>57</v>
      </c>
      <c r="E525" s="1">
        <v>501</v>
      </c>
      <c r="F525" s="1">
        <v>495</v>
      </c>
      <c r="G525" s="11">
        <f t="shared" si="8"/>
        <v>996</v>
      </c>
    </row>
    <row r="526" spans="1:7">
      <c r="A526" s="11">
        <v>1994</v>
      </c>
      <c r="B526" t="s">
        <v>12</v>
      </c>
      <c r="C526" s="11" t="s">
        <v>57</v>
      </c>
      <c r="E526" s="1">
        <v>482</v>
      </c>
      <c r="F526" s="1">
        <v>482</v>
      </c>
      <c r="G526" s="11">
        <f t="shared" si="8"/>
        <v>964</v>
      </c>
    </row>
    <row r="527" spans="1:7">
      <c r="A527" s="11">
        <v>1994</v>
      </c>
      <c r="B527" t="s">
        <v>13</v>
      </c>
      <c r="C527" s="11" t="s">
        <v>58</v>
      </c>
      <c r="E527" s="1">
        <v>505</v>
      </c>
      <c r="F527" s="1">
        <v>503</v>
      </c>
      <c r="G527" s="11">
        <f t="shared" si="8"/>
        <v>1008</v>
      </c>
    </row>
    <row r="528" spans="1:7">
      <c r="A528" s="11">
        <v>1994</v>
      </c>
      <c r="B528" t="s">
        <v>14</v>
      </c>
      <c r="C528" s="11" t="s">
        <v>58</v>
      </c>
      <c r="E528" s="1">
        <v>490</v>
      </c>
      <c r="F528" s="1">
        <v>492</v>
      </c>
      <c r="G528" s="11">
        <f t="shared" si="8"/>
        <v>982</v>
      </c>
    </row>
    <row r="529" spans="1:7">
      <c r="A529" s="11">
        <v>1994</v>
      </c>
      <c r="B529" t="s">
        <v>15</v>
      </c>
      <c r="C529" s="11" t="s">
        <v>57</v>
      </c>
      <c r="E529" s="1">
        <v>504</v>
      </c>
      <c r="F529" s="1">
        <v>498</v>
      </c>
      <c r="G529" s="11">
        <f t="shared" si="8"/>
        <v>1002</v>
      </c>
    </row>
    <row r="530" spans="1:7">
      <c r="A530" s="11">
        <v>1994</v>
      </c>
      <c r="B530" t="s">
        <v>16</v>
      </c>
      <c r="C530" s="11" t="s">
        <v>59</v>
      </c>
      <c r="E530" s="1">
        <v>488</v>
      </c>
      <c r="F530" s="1">
        <v>493</v>
      </c>
      <c r="G530" s="11">
        <f t="shared" si="8"/>
        <v>981</v>
      </c>
    </row>
    <row r="531" spans="1:7">
      <c r="A531" s="11">
        <v>1994</v>
      </c>
      <c r="B531" t="s">
        <v>17</v>
      </c>
      <c r="C531" s="11" t="s">
        <v>58</v>
      </c>
      <c r="E531" s="1">
        <v>473</v>
      </c>
      <c r="F531" s="1">
        <v>473</v>
      </c>
      <c r="G531" s="11">
        <f t="shared" si="8"/>
        <v>946</v>
      </c>
    </row>
    <row r="532" spans="1:7">
      <c r="A532" s="11">
        <v>1994</v>
      </c>
      <c r="B532" t="s">
        <v>18</v>
      </c>
      <c r="C532" s="11" t="s">
        <v>60</v>
      </c>
      <c r="E532" s="1">
        <v>477</v>
      </c>
      <c r="F532" s="1">
        <v>504</v>
      </c>
      <c r="G532" s="11">
        <f t="shared" si="8"/>
        <v>981</v>
      </c>
    </row>
    <row r="533" spans="1:7">
      <c r="A533" s="11">
        <v>1994</v>
      </c>
      <c r="B533" t="s">
        <v>19</v>
      </c>
      <c r="C533" s="11" t="s">
        <v>60</v>
      </c>
      <c r="E533" s="1">
        <v>513</v>
      </c>
      <c r="F533" s="1">
        <v>515</v>
      </c>
      <c r="G533" s="11">
        <f t="shared" si="8"/>
        <v>1028</v>
      </c>
    </row>
    <row r="534" spans="1:7">
      <c r="A534" s="11">
        <v>1994</v>
      </c>
      <c r="B534" t="s">
        <v>20</v>
      </c>
      <c r="C534" s="11" t="s">
        <v>60</v>
      </c>
      <c r="E534" s="1">
        <v>510</v>
      </c>
      <c r="F534" s="1">
        <v>502</v>
      </c>
      <c r="G534" s="11">
        <f t="shared" si="8"/>
        <v>1012</v>
      </c>
    </row>
    <row r="535" spans="1:7">
      <c r="A535" s="11">
        <v>1994</v>
      </c>
      <c r="B535" t="s">
        <v>21</v>
      </c>
      <c r="C535" s="11" t="s">
        <v>58</v>
      </c>
      <c r="E535" s="1">
        <v>489</v>
      </c>
      <c r="F535" s="1">
        <v>500</v>
      </c>
      <c r="G535" s="11">
        <f t="shared" si="8"/>
        <v>989</v>
      </c>
    </row>
    <row r="536" spans="1:7">
      <c r="A536" s="11">
        <v>1994</v>
      </c>
      <c r="B536" t="s">
        <v>22</v>
      </c>
      <c r="C536" s="11" t="s">
        <v>60</v>
      </c>
      <c r="E536" s="1">
        <v>511</v>
      </c>
      <c r="F536" s="1">
        <v>512</v>
      </c>
      <c r="G536" s="11">
        <f t="shared" si="8"/>
        <v>1023</v>
      </c>
    </row>
    <row r="537" spans="1:7">
      <c r="A537" s="11">
        <v>1994</v>
      </c>
      <c r="B537" t="s">
        <v>23</v>
      </c>
      <c r="C537" s="11" t="s">
        <v>60</v>
      </c>
      <c r="E537" s="1">
        <v>489</v>
      </c>
      <c r="F537" s="1">
        <v>506</v>
      </c>
      <c r="G537" s="11">
        <f t="shared" si="8"/>
        <v>995</v>
      </c>
    </row>
    <row r="538" spans="1:7">
      <c r="A538" s="11">
        <v>1994</v>
      </c>
      <c r="B538" t="s">
        <v>24</v>
      </c>
      <c r="C538" s="11" t="s">
        <v>60</v>
      </c>
      <c r="E538" s="1">
        <v>506</v>
      </c>
      <c r="F538" s="1">
        <v>508</v>
      </c>
      <c r="G538" s="11">
        <f t="shared" si="8"/>
        <v>1014</v>
      </c>
    </row>
    <row r="539" spans="1:7">
      <c r="A539" s="11">
        <v>1994</v>
      </c>
      <c r="B539" t="s">
        <v>25</v>
      </c>
      <c r="C539" s="11" t="s">
        <v>60</v>
      </c>
      <c r="E539" s="1">
        <v>519</v>
      </c>
      <c r="F539" s="1">
        <v>519</v>
      </c>
      <c r="G539" s="11">
        <f t="shared" si="8"/>
        <v>1038</v>
      </c>
    </row>
    <row r="540" spans="1:7">
      <c r="A540" s="11">
        <v>1994</v>
      </c>
      <c r="B540" t="s">
        <v>26</v>
      </c>
      <c r="C540" s="11" t="s">
        <v>60</v>
      </c>
      <c r="E540" s="1">
        <v>540</v>
      </c>
      <c r="F540" s="1">
        <v>542</v>
      </c>
      <c r="G540" s="11">
        <f t="shared" si="8"/>
        <v>1082</v>
      </c>
    </row>
    <row r="541" spans="1:7">
      <c r="A541" s="11">
        <v>1994</v>
      </c>
      <c r="B541" t="s">
        <v>27</v>
      </c>
      <c r="C541" s="11" t="s">
        <v>59</v>
      </c>
      <c r="E541" s="1">
        <v>533</v>
      </c>
      <c r="F541" s="1">
        <v>531</v>
      </c>
      <c r="G541" s="11">
        <f t="shared" si="8"/>
        <v>1064</v>
      </c>
    </row>
    <row r="542" spans="1:7">
      <c r="A542" s="11">
        <v>1994</v>
      </c>
      <c r="B542" t="s">
        <v>28</v>
      </c>
      <c r="C542" s="11" t="s">
        <v>60</v>
      </c>
      <c r="E542" s="1">
        <v>532</v>
      </c>
      <c r="F542" s="1">
        <v>534</v>
      </c>
      <c r="G542" s="11">
        <f t="shared" si="8"/>
        <v>1066</v>
      </c>
    </row>
    <row r="543" spans="1:7">
      <c r="A543" s="11">
        <v>1994</v>
      </c>
      <c r="B543" t="s">
        <v>29</v>
      </c>
      <c r="C543" s="11" t="s">
        <v>60</v>
      </c>
      <c r="E543" s="1">
        <v>537</v>
      </c>
      <c r="F543" s="1">
        <v>529</v>
      </c>
      <c r="G543" s="11">
        <f t="shared" si="8"/>
        <v>1066</v>
      </c>
    </row>
    <row r="544" spans="1:7">
      <c r="A544" s="11">
        <v>1994</v>
      </c>
      <c r="B544" t="s">
        <v>30</v>
      </c>
      <c r="C544" s="11" t="s">
        <v>58</v>
      </c>
      <c r="E544" s="1">
        <v>516</v>
      </c>
      <c r="F544" s="1">
        <v>507</v>
      </c>
      <c r="G544" s="11">
        <f t="shared" si="8"/>
        <v>1023</v>
      </c>
    </row>
    <row r="545" spans="1:7">
      <c r="A545" s="11">
        <v>1994</v>
      </c>
      <c r="B545" t="s">
        <v>31</v>
      </c>
      <c r="C545" s="11" t="s">
        <v>58</v>
      </c>
      <c r="E545" s="1">
        <v>562</v>
      </c>
      <c r="F545" s="1">
        <v>553</v>
      </c>
      <c r="G545" s="11">
        <f t="shared" si="8"/>
        <v>1115</v>
      </c>
    </row>
    <row r="546" spans="1:7">
      <c r="A546" s="11">
        <v>1994</v>
      </c>
      <c r="B546" t="s">
        <v>32</v>
      </c>
      <c r="C546" s="11" t="s">
        <v>60</v>
      </c>
      <c r="E546" s="1">
        <v>550</v>
      </c>
      <c r="F546" s="1">
        <v>546</v>
      </c>
      <c r="G546" s="11">
        <f t="shared" si="8"/>
        <v>1096</v>
      </c>
    </row>
    <row r="547" spans="1:7">
      <c r="A547" s="11">
        <v>1994</v>
      </c>
      <c r="B547" t="s">
        <v>33</v>
      </c>
      <c r="C547" s="11" t="s">
        <v>58</v>
      </c>
      <c r="E547" s="1">
        <v>549</v>
      </c>
      <c r="F547" s="1">
        <v>543</v>
      </c>
      <c r="G547" s="11">
        <f t="shared" si="8"/>
        <v>1092</v>
      </c>
    </row>
    <row r="548" spans="1:7">
      <c r="A548" s="11">
        <v>1994</v>
      </c>
      <c r="B548" t="s">
        <v>34</v>
      </c>
      <c r="C548" s="11" t="s">
        <v>60</v>
      </c>
      <c r="E548" s="1">
        <v>535</v>
      </c>
      <c r="F548" s="1">
        <v>541</v>
      </c>
      <c r="G548" s="11">
        <f t="shared" si="8"/>
        <v>1076</v>
      </c>
    </row>
    <row r="549" spans="1:7">
      <c r="A549" s="11">
        <v>1994</v>
      </c>
      <c r="B549" t="s">
        <v>35</v>
      </c>
      <c r="C549" s="11" t="s">
        <v>59</v>
      </c>
      <c r="E549" s="1">
        <v>547</v>
      </c>
      <c r="F549" s="1">
        <v>554</v>
      </c>
      <c r="G549" s="11">
        <f t="shared" si="8"/>
        <v>1101</v>
      </c>
    </row>
    <row r="550" spans="1:7">
      <c r="A550" s="11">
        <v>1994</v>
      </c>
      <c r="B550" t="s">
        <v>37</v>
      </c>
      <c r="C550" s="11" t="s">
        <v>59</v>
      </c>
      <c r="E550" s="1">
        <v>553</v>
      </c>
      <c r="F550" s="1">
        <v>562</v>
      </c>
      <c r="G550" s="11">
        <f t="shared" si="8"/>
        <v>1115</v>
      </c>
    </row>
    <row r="551" spans="1:7">
      <c r="A551" s="11">
        <v>1994</v>
      </c>
      <c r="B551" t="s">
        <v>38</v>
      </c>
      <c r="C551" s="11" t="s">
        <v>59</v>
      </c>
      <c r="E551" s="1">
        <v>569</v>
      </c>
      <c r="F551" s="1">
        <v>576</v>
      </c>
      <c r="G551" s="11">
        <f t="shared" si="8"/>
        <v>1145</v>
      </c>
    </row>
    <row r="552" spans="1:7">
      <c r="A552" s="11">
        <v>1994</v>
      </c>
      <c r="B552" t="s">
        <v>36</v>
      </c>
      <c r="C552" s="11" t="s">
        <v>58</v>
      </c>
      <c r="E552" s="1">
        <v>556</v>
      </c>
      <c r="F552" s="1">
        <v>547</v>
      </c>
      <c r="G552" s="11">
        <f t="shared" si="8"/>
        <v>1103</v>
      </c>
    </row>
    <row r="553" spans="1:7">
      <c r="A553" s="11">
        <v>1994</v>
      </c>
      <c r="B553" t="s">
        <v>39</v>
      </c>
      <c r="C553" s="11" t="s">
        <v>59</v>
      </c>
      <c r="E553" s="1">
        <v>568</v>
      </c>
      <c r="F553" s="1">
        <v>565</v>
      </c>
      <c r="G553" s="11">
        <f t="shared" si="8"/>
        <v>1133</v>
      </c>
    </row>
    <row r="554" spans="1:7">
      <c r="A554" s="11">
        <v>1994</v>
      </c>
      <c r="B554" t="s">
        <v>40</v>
      </c>
      <c r="C554" s="11" t="s">
        <v>58</v>
      </c>
      <c r="E554" s="1">
        <v>556</v>
      </c>
      <c r="F554" s="1">
        <v>549</v>
      </c>
      <c r="G554" s="11">
        <f t="shared" si="8"/>
        <v>1105</v>
      </c>
    </row>
    <row r="555" spans="1:7">
      <c r="A555" s="11">
        <v>1994</v>
      </c>
      <c r="B555" t="s">
        <v>41</v>
      </c>
      <c r="C555" s="11" t="s">
        <v>59</v>
      </c>
      <c r="E555" s="1">
        <v>560</v>
      </c>
      <c r="F555" s="1">
        <v>554</v>
      </c>
      <c r="G555" s="11">
        <f t="shared" si="8"/>
        <v>1114</v>
      </c>
    </row>
    <row r="556" spans="1:7">
      <c r="A556" s="11">
        <v>1994</v>
      </c>
      <c r="B556" t="s">
        <v>42</v>
      </c>
      <c r="C556" s="11" t="s">
        <v>59</v>
      </c>
      <c r="E556" s="1">
        <v>557</v>
      </c>
      <c r="F556" s="1">
        <v>559</v>
      </c>
      <c r="G556" s="11">
        <f t="shared" si="8"/>
        <v>1116</v>
      </c>
    </row>
    <row r="557" spans="1:7">
      <c r="A557" s="11">
        <v>1994</v>
      </c>
      <c r="B557" t="s">
        <v>43</v>
      </c>
      <c r="C557" s="11" t="s">
        <v>59</v>
      </c>
      <c r="E557" s="1">
        <v>557</v>
      </c>
      <c r="F557" s="1">
        <v>554</v>
      </c>
      <c r="G557" s="11">
        <f t="shared" si="8"/>
        <v>1111</v>
      </c>
    </row>
    <row r="558" spans="1:7">
      <c r="A558" s="11">
        <v>1994</v>
      </c>
      <c r="B558" t="s">
        <v>45</v>
      </c>
      <c r="C558" s="11" t="s">
        <v>59</v>
      </c>
      <c r="E558" s="1">
        <v>562</v>
      </c>
      <c r="F558" s="1">
        <v>572</v>
      </c>
      <c r="G558" s="11">
        <f t="shared" si="8"/>
        <v>1134</v>
      </c>
    </row>
    <row r="559" spans="1:7">
      <c r="A559" s="11">
        <v>1994</v>
      </c>
      <c r="B559" t="s">
        <v>44</v>
      </c>
      <c r="C559" s="11" t="s">
        <v>60</v>
      </c>
      <c r="E559" s="1">
        <v>582</v>
      </c>
      <c r="F559" s="1">
        <v>573</v>
      </c>
      <c r="G559" s="11">
        <f t="shared" si="8"/>
        <v>1155</v>
      </c>
    </row>
    <row r="560" spans="1:7">
      <c r="A560" s="11">
        <v>1994</v>
      </c>
      <c r="B560" t="s">
        <v>46</v>
      </c>
      <c r="C560" s="11" t="s">
        <v>58</v>
      </c>
      <c r="E560" s="1">
        <v>552</v>
      </c>
      <c r="F560" s="1">
        <v>537</v>
      </c>
      <c r="G560" s="11">
        <f t="shared" si="8"/>
        <v>1089</v>
      </c>
    </row>
    <row r="561" spans="1:7">
      <c r="A561" s="11">
        <v>1994</v>
      </c>
      <c r="B561" t="s">
        <v>47</v>
      </c>
      <c r="C561" s="11" t="s">
        <v>59</v>
      </c>
      <c r="E561" s="1">
        <v>580</v>
      </c>
      <c r="F561" s="1">
        <v>586</v>
      </c>
      <c r="G561" s="11">
        <f t="shared" si="8"/>
        <v>1166</v>
      </c>
    </row>
    <row r="562" spans="1:7">
      <c r="A562" s="11">
        <v>1994</v>
      </c>
      <c r="B562" t="s">
        <v>50</v>
      </c>
      <c r="C562" s="11" t="s">
        <v>59</v>
      </c>
      <c r="E562" s="1">
        <v>558</v>
      </c>
      <c r="F562" s="1">
        <v>563</v>
      </c>
      <c r="G562" s="11">
        <f t="shared" si="8"/>
        <v>1121</v>
      </c>
    </row>
    <row r="563" spans="1:7">
      <c r="A563" s="11">
        <v>1994</v>
      </c>
      <c r="B563" t="s">
        <v>48</v>
      </c>
      <c r="C563" s="11" t="s">
        <v>58</v>
      </c>
      <c r="E563" s="1">
        <v>559</v>
      </c>
      <c r="F563" s="1">
        <v>546</v>
      </c>
      <c r="G563" s="11">
        <f t="shared" si="8"/>
        <v>1105</v>
      </c>
    </row>
    <row r="564" spans="1:7">
      <c r="A564" s="11">
        <v>1994</v>
      </c>
      <c r="B564" t="s">
        <v>49</v>
      </c>
      <c r="C564" s="11" t="s">
        <v>59</v>
      </c>
      <c r="E564" s="1">
        <v>570</v>
      </c>
      <c r="F564" s="1">
        <v>573</v>
      </c>
      <c r="G564" s="11">
        <f t="shared" si="8"/>
        <v>1143</v>
      </c>
    </row>
    <row r="565" spans="1:7">
      <c r="A565" s="11">
        <v>1993</v>
      </c>
      <c r="B565" t="s">
        <v>0</v>
      </c>
      <c r="C565" s="11" t="s">
        <v>57</v>
      </c>
      <c r="E565" s="1">
        <v>492</v>
      </c>
      <c r="F565" s="1">
        <v>496</v>
      </c>
      <c r="G565" s="11">
        <f t="shared" si="8"/>
        <v>988</v>
      </c>
    </row>
    <row r="566" spans="1:7">
      <c r="A566" s="11">
        <v>1993</v>
      </c>
      <c r="B566" t="s">
        <v>1</v>
      </c>
      <c r="C566" s="11" t="s">
        <v>57</v>
      </c>
      <c r="E566" s="1">
        <v>506</v>
      </c>
      <c r="F566" s="1">
        <v>498</v>
      </c>
      <c r="G566" s="11">
        <f t="shared" si="8"/>
        <v>1004</v>
      </c>
    </row>
    <row r="567" spans="1:7">
      <c r="A567" s="11">
        <v>1993</v>
      </c>
      <c r="B567" t="s">
        <v>2</v>
      </c>
      <c r="C567" s="11" t="s">
        <v>57</v>
      </c>
      <c r="E567" s="1">
        <v>503</v>
      </c>
      <c r="F567" s="1">
        <v>500</v>
      </c>
      <c r="G567" s="11">
        <f t="shared" si="8"/>
        <v>1003</v>
      </c>
    </row>
    <row r="568" spans="1:7">
      <c r="A568" s="11">
        <v>1993</v>
      </c>
      <c r="B568" t="s">
        <v>3</v>
      </c>
      <c r="C568" s="11" t="s">
        <v>57</v>
      </c>
      <c r="E568" s="1">
        <v>494</v>
      </c>
      <c r="F568" s="1">
        <v>498</v>
      </c>
      <c r="G568" s="11">
        <f t="shared" si="8"/>
        <v>992</v>
      </c>
    </row>
    <row r="569" spans="1:7">
      <c r="A569" s="11">
        <v>1993</v>
      </c>
      <c r="B569" t="s">
        <v>4</v>
      </c>
      <c r="C569" s="11" t="s">
        <v>57</v>
      </c>
      <c r="E569" s="1">
        <v>518</v>
      </c>
      <c r="F569" s="1">
        <v>511</v>
      </c>
      <c r="G569" s="11">
        <f t="shared" si="8"/>
        <v>1029</v>
      </c>
    </row>
    <row r="570" spans="1:7">
      <c r="A570" s="11">
        <v>1993</v>
      </c>
      <c r="B570" t="s">
        <v>5</v>
      </c>
      <c r="C570" s="11" t="s">
        <v>58</v>
      </c>
      <c r="E570" s="1">
        <v>479</v>
      </c>
      <c r="F570" s="1">
        <v>466</v>
      </c>
      <c r="G570" s="11">
        <f t="shared" si="8"/>
        <v>945</v>
      </c>
    </row>
    <row r="571" spans="1:7">
      <c r="A571" s="11">
        <v>1993</v>
      </c>
      <c r="B571" t="s">
        <v>6</v>
      </c>
      <c r="C571" s="11" t="s">
        <v>57</v>
      </c>
      <c r="E571" s="1">
        <v>499</v>
      </c>
      <c r="F571" s="1">
        <v>490</v>
      </c>
      <c r="G571" s="11">
        <f t="shared" si="8"/>
        <v>989</v>
      </c>
    </row>
    <row r="572" spans="1:7">
      <c r="A572" s="11">
        <v>1993</v>
      </c>
      <c r="B572" t="s">
        <v>7</v>
      </c>
      <c r="C572" s="11" t="s">
        <v>57</v>
      </c>
      <c r="E572" s="1">
        <v>495</v>
      </c>
      <c r="F572" s="1">
        <v>487</v>
      </c>
      <c r="G572" s="11">
        <f t="shared" si="8"/>
        <v>982</v>
      </c>
    </row>
    <row r="573" spans="1:7">
      <c r="A573" s="11">
        <v>1993</v>
      </c>
      <c r="B573" t="s">
        <v>8</v>
      </c>
      <c r="C573" s="11" t="s">
        <v>57</v>
      </c>
      <c r="E573" s="1">
        <v>506</v>
      </c>
      <c r="F573" s="1">
        <v>491</v>
      </c>
      <c r="G573" s="11">
        <f t="shared" si="8"/>
        <v>997</v>
      </c>
    </row>
    <row r="574" spans="1:7">
      <c r="A574" s="11">
        <v>1993</v>
      </c>
      <c r="B574" t="s">
        <v>9</v>
      </c>
      <c r="C574" s="11" t="s">
        <v>58</v>
      </c>
      <c r="E574" s="1">
        <v>475</v>
      </c>
      <c r="F574" s="1">
        <v>474</v>
      </c>
      <c r="G574" s="11">
        <f t="shared" si="8"/>
        <v>949</v>
      </c>
    </row>
    <row r="575" spans="1:7">
      <c r="A575" s="11">
        <v>1993</v>
      </c>
      <c r="B575" t="s">
        <v>10</v>
      </c>
      <c r="C575" s="11" t="s">
        <v>57</v>
      </c>
      <c r="E575" s="1">
        <v>496</v>
      </c>
      <c r="F575" s="1">
        <v>490</v>
      </c>
      <c r="G575" s="11">
        <f t="shared" si="8"/>
        <v>986</v>
      </c>
    </row>
    <row r="576" spans="1:7">
      <c r="A576" s="11">
        <v>1993</v>
      </c>
      <c r="B576" t="s">
        <v>11</v>
      </c>
      <c r="C576" s="11" t="s">
        <v>57</v>
      </c>
      <c r="E576" s="1">
        <v>502</v>
      </c>
      <c r="F576" s="1">
        <v>495</v>
      </c>
      <c r="G576" s="11">
        <f t="shared" si="8"/>
        <v>997</v>
      </c>
    </row>
    <row r="577" spans="1:7">
      <c r="A577" s="11">
        <v>1993</v>
      </c>
      <c r="B577" t="s">
        <v>12</v>
      </c>
      <c r="C577" s="11" t="s">
        <v>57</v>
      </c>
      <c r="E577" s="1">
        <v>483</v>
      </c>
      <c r="F577" s="1">
        <v>481</v>
      </c>
      <c r="G577" s="11">
        <f t="shared" si="8"/>
        <v>964</v>
      </c>
    </row>
    <row r="578" spans="1:7">
      <c r="A578" s="11">
        <v>1993</v>
      </c>
      <c r="B578" t="s">
        <v>13</v>
      </c>
      <c r="C578" s="11" t="s">
        <v>58</v>
      </c>
      <c r="E578" s="1">
        <v>507</v>
      </c>
      <c r="F578" s="1">
        <v>503</v>
      </c>
      <c r="G578" s="11">
        <f t="shared" si="8"/>
        <v>1010</v>
      </c>
    </row>
    <row r="579" spans="1:7">
      <c r="A579" s="11">
        <v>1993</v>
      </c>
      <c r="B579" t="s">
        <v>14</v>
      </c>
      <c r="C579" s="11" t="s">
        <v>58</v>
      </c>
      <c r="E579" s="1">
        <v>493</v>
      </c>
      <c r="F579" s="1">
        <v>492</v>
      </c>
      <c r="G579" s="11">
        <f t="shared" si="8"/>
        <v>985</v>
      </c>
    </row>
    <row r="580" spans="1:7">
      <c r="A580" s="11">
        <v>1993</v>
      </c>
      <c r="B580" t="s">
        <v>15</v>
      </c>
      <c r="C580" s="11" t="s">
        <v>57</v>
      </c>
      <c r="E580" s="1">
        <v>503</v>
      </c>
      <c r="F580" s="1">
        <v>493</v>
      </c>
      <c r="G580" s="11">
        <f t="shared" si="8"/>
        <v>996</v>
      </c>
    </row>
    <row r="581" spans="1:7">
      <c r="A581" s="11">
        <v>1993</v>
      </c>
      <c r="B581" t="s">
        <v>16</v>
      </c>
      <c r="C581" s="11" t="s">
        <v>59</v>
      </c>
      <c r="E581" s="1">
        <v>487</v>
      </c>
      <c r="F581" s="1">
        <v>487</v>
      </c>
      <c r="G581" s="11">
        <f t="shared" ref="G581:G644" si="9">E581+F581</f>
        <v>974</v>
      </c>
    </row>
    <row r="582" spans="1:7">
      <c r="A582" s="11">
        <v>1993</v>
      </c>
      <c r="B582" t="s">
        <v>17</v>
      </c>
      <c r="C582" s="11" t="s">
        <v>58</v>
      </c>
      <c r="E582" s="1">
        <v>473</v>
      </c>
      <c r="F582" s="1">
        <v>472</v>
      </c>
      <c r="G582" s="11">
        <f t="shared" si="9"/>
        <v>945</v>
      </c>
    </row>
    <row r="583" spans="1:7">
      <c r="A583" s="11">
        <v>1993</v>
      </c>
      <c r="B583" t="s">
        <v>18</v>
      </c>
      <c r="C583" s="11" t="s">
        <v>60</v>
      </c>
      <c r="E583" s="1">
        <v>477</v>
      </c>
      <c r="F583" s="1">
        <v>502</v>
      </c>
      <c r="G583" s="11">
        <f t="shared" si="9"/>
        <v>979</v>
      </c>
    </row>
    <row r="584" spans="1:7">
      <c r="A584" s="11">
        <v>1993</v>
      </c>
      <c r="B584" t="s">
        <v>19</v>
      </c>
      <c r="C584" s="11" t="s">
        <v>60</v>
      </c>
      <c r="E584" s="1">
        <v>518</v>
      </c>
      <c r="F584" s="1">
        <v>515</v>
      </c>
      <c r="G584" s="11">
        <f t="shared" si="9"/>
        <v>1033</v>
      </c>
    </row>
    <row r="585" spans="1:7">
      <c r="A585" s="11">
        <v>1993</v>
      </c>
      <c r="B585" t="s">
        <v>20</v>
      </c>
      <c r="C585" s="11" t="s">
        <v>60</v>
      </c>
      <c r="E585" s="1">
        <v>514</v>
      </c>
      <c r="F585" s="1">
        <v>502</v>
      </c>
      <c r="G585" s="11">
        <f t="shared" si="9"/>
        <v>1016</v>
      </c>
    </row>
    <row r="586" spans="1:7">
      <c r="A586" s="11">
        <v>1993</v>
      </c>
      <c r="B586" t="s">
        <v>21</v>
      </c>
      <c r="C586" s="11" t="s">
        <v>58</v>
      </c>
      <c r="E586" s="1">
        <v>490</v>
      </c>
      <c r="F586" s="1">
        <v>498</v>
      </c>
      <c r="G586" s="11">
        <f t="shared" si="9"/>
        <v>988</v>
      </c>
    </row>
    <row r="587" spans="1:7">
      <c r="A587" s="11">
        <v>1993</v>
      </c>
      <c r="B587" t="s">
        <v>22</v>
      </c>
      <c r="C587" s="11" t="s">
        <v>60</v>
      </c>
      <c r="E587" s="1">
        <v>511</v>
      </c>
      <c r="F587" s="1">
        <v>510</v>
      </c>
      <c r="G587" s="11">
        <f t="shared" si="9"/>
        <v>1021</v>
      </c>
    </row>
    <row r="588" spans="1:7">
      <c r="A588" s="11">
        <v>1993</v>
      </c>
      <c r="B588" t="s">
        <v>23</v>
      </c>
      <c r="C588" s="11" t="s">
        <v>60</v>
      </c>
      <c r="E588" s="1">
        <v>491</v>
      </c>
      <c r="F588" s="1">
        <v>508</v>
      </c>
      <c r="G588" s="11">
        <f t="shared" si="9"/>
        <v>999</v>
      </c>
    </row>
    <row r="589" spans="1:7">
      <c r="A589" s="11">
        <v>1993</v>
      </c>
      <c r="B589" t="s">
        <v>24</v>
      </c>
      <c r="C589" s="11" t="s">
        <v>60</v>
      </c>
      <c r="E589" s="1">
        <v>509</v>
      </c>
      <c r="F589" s="1">
        <v>512</v>
      </c>
      <c r="G589" s="11">
        <f t="shared" si="9"/>
        <v>1021</v>
      </c>
    </row>
    <row r="590" spans="1:7">
      <c r="A590" s="11">
        <v>1993</v>
      </c>
      <c r="B590" t="s">
        <v>25</v>
      </c>
      <c r="C590" s="11" t="s">
        <v>60</v>
      </c>
      <c r="E590" s="1">
        <v>520</v>
      </c>
      <c r="F590" s="1">
        <v>520</v>
      </c>
      <c r="G590" s="11">
        <f t="shared" si="9"/>
        <v>1040</v>
      </c>
    </row>
    <row r="591" spans="1:7">
      <c r="A591" s="11">
        <v>1993</v>
      </c>
      <c r="B591" t="s">
        <v>26</v>
      </c>
      <c r="C591" s="11" t="s">
        <v>60</v>
      </c>
      <c r="E591" s="1">
        <v>535</v>
      </c>
      <c r="F591" s="1">
        <v>537</v>
      </c>
      <c r="G591" s="11">
        <f t="shared" si="9"/>
        <v>1072</v>
      </c>
    </row>
    <row r="592" spans="1:7">
      <c r="A592" s="11">
        <v>1993</v>
      </c>
      <c r="B592" t="s">
        <v>27</v>
      </c>
      <c r="C592" s="11" t="s">
        <v>59</v>
      </c>
      <c r="E592" s="1">
        <v>530</v>
      </c>
      <c r="F592" s="1">
        <v>527</v>
      </c>
      <c r="G592" s="11">
        <f t="shared" si="9"/>
        <v>1057</v>
      </c>
    </row>
    <row r="593" spans="1:7">
      <c r="A593" s="11">
        <v>1993</v>
      </c>
      <c r="B593" t="s">
        <v>28</v>
      </c>
      <c r="C593" s="11" t="s">
        <v>60</v>
      </c>
      <c r="E593" s="1">
        <v>530</v>
      </c>
      <c r="F593" s="1">
        <v>530</v>
      </c>
      <c r="G593" s="11">
        <f t="shared" si="9"/>
        <v>1060</v>
      </c>
    </row>
    <row r="594" spans="1:7">
      <c r="A594" s="11">
        <v>1993</v>
      </c>
      <c r="B594" t="s">
        <v>29</v>
      </c>
      <c r="C594" s="11" t="s">
        <v>60</v>
      </c>
      <c r="E594" s="1">
        <v>541</v>
      </c>
      <c r="F594" s="1">
        <v>528</v>
      </c>
      <c r="G594" s="11">
        <f t="shared" si="9"/>
        <v>1069</v>
      </c>
    </row>
    <row r="595" spans="1:7">
      <c r="A595" s="11">
        <v>1993</v>
      </c>
      <c r="B595" t="s">
        <v>30</v>
      </c>
      <c r="C595" s="11" t="s">
        <v>58</v>
      </c>
      <c r="E595" s="1">
        <v>516</v>
      </c>
      <c r="F595" s="1">
        <v>510</v>
      </c>
      <c r="G595" s="11">
        <f t="shared" si="9"/>
        <v>1026</v>
      </c>
    </row>
    <row r="596" spans="1:7">
      <c r="A596" s="11">
        <v>1993</v>
      </c>
      <c r="B596" t="s">
        <v>31</v>
      </c>
      <c r="C596" s="11" t="s">
        <v>58</v>
      </c>
      <c r="E596" s="1">
        <v>561</v>
      </c>
      <c r="F596" s="1">
        <v>549</v>
      </c>
      <c r="G596" s="11">
        <f t="shared" si="9"/>
        <v>1110</v>
      </c>
    </row>
    <row r="597" spans="1:7">
      <c r="A597" s="11">
        <v>1993</v>
      </c>
      <c r="B597" t="s">
        <v>32</v>
      </c>
      <c r="C597" s="11" t="s">
        <v>60</v>
      </c>
      <c r="E597" s="1">
        <v>553</v>
      </c>
      <c r="F597" s="1">
        <v>544</v>
      </c>
      <c r="G597" s="11">
        <f t="shared" si="9"/>
        <v>1097</v>
      </c>
    </row>
    <row r="598" spans="1:7">
      <c r="A598" s="11">
        <v>1993</v>
      </c>
      <c r="B598" t="s">
        <v>33</v>
      </c>
      <c r="C598" s="11" t="s">
        <v>58</v>
      </c>
      <c r="E598" s="1">
        <v>551</v>
      </c>
      <c r="F598" s="1">
        <v>542</v>
      </c>
      <c r="G598" s="11">
        <f t="shared" si="9"/>
        <v>1093</v>
      </c>
    </row>
    <row r="599" spans="1:7">
      <c r="A599" s="11">
        <v>1993</v>
      </c>
      <c r="B599" t="s">
        <v>34</v>
      </c>
      <c r="C599" s="11" t="s">
        <v>60</v>
      </c>
      <c r="E599" s="1">
        <v>539</v>
      </c>
      <c r="F599" s="1">
        <v>528</v>
      </c>
      <c r="G599" s="11">
        <f t="shared" si="9"/>
        <v>1067</v>
      </c>
    </row>
    <row r="600" spans="1:7">
      <c r="A600" s="11">
        <v>1993</v>
      </c>
      <c r="B600" t="s">
        <v>35</v>
      </c>
      <c r="C600" s="11" t="s">
        <v>59</v>
      </c>
      <c r="E600" s="1">
        <v>544</v>
      </c>
      <c r="F600" s="1">
        <v>546</v>
      </c>
      <c r="G600" s="11">
        <f t="shared" si="9"/>
        <v>1090</v>
      </c>
    </row>
    <row r="601" spans="1:7">
      <c r="A601" s="11">
        <v>1993</v>
      </c>
      <c r="B601" t="s">
        <v>37</v>
      </c>
      <c r="C601" s="11" t="s">
        <v>59</v>
      </c>
      <c r="E601" s="1">
        <v>550</v>
      </c>
      <c r="F601" s="1">
        <v>558</v>
      </c>
      <c r="G601" s="11">
        <f t="shared" si="9"/>
        <v>1108</v>
      </c>
    </row>
    <row r="602" spans="1:7">
      <c r="A602" s="11">
        <v>1993</v>
      </c>
      <c r="B602" t="s">
        <v>38</v>
      </c>
      <c r="C602" s="11" t="s">
        <v>59</v>
      </c>
      <c r="E602" s="1">
        <v>564</v>
      </c>
      <c r="F602" s="1">
        <v>570</v>
      </c>
      <c r="G602" s="11">
        <f t="shared" si="9"/>
        <v>1134</v>
      </c>
    </row>
    <row r="603" spans="1:7">
      <c r="A603" s="11">
        <v>1993</v>
      </c>
      <c r="B603" t="s">
        <v>36</v>
      </c>
      <c r="C603" s="11" t="s">
        <v>58</v>
      </c>
      <c r="E603" s="1">
        <v>554</v>
      </c>
      <c r="F603" s="1">
        <v>545</v>
      </c>
      <c r="G603" s="11">
        <f t="shared" si="9"/>
        <v>1099</v>
      </c>
    </row>
    <row r="604" spans="1:7">
      <c r="A604" s="11">
        <v>1993</v>
      </c>
      <c r="B604" t="s">
        <v>39</v>
      </c>
      <c r="C604" s="11" t="s">
        <v>59</v>
      </c>
      <c r="E604" s="1">
        <v>568</v>
      </c>
      <c r="F604" s="1">
        <v>564</v>
      </c>
      <c r="G604" s="11">
        <f t="shared" si="9"/>
        <v>1132</v>
      </c>
    </row>
    <row r="605" spans="1:7">
      <c r="A605" s="11">
        <v>1993</v>
      </c>
      <c r="B605" t="s">
        <v>40</v>
      </c>
      <c r="C605" s="11" t="s">
        <v>58</v>
      </c>
      <c r="E605" s="1">
        <v>556</v>
      </c>
      <c r="F605" s="1">
        <v>546</v>
      </c>
      <c r="G605" s="11">
        <f t="shared" si="9"/>
        <v>1102</v>
      </c>
    </row>
    <row r="606" spans="1:7">
      <c r="A606" s="11">
        <v>1993</v>
      </c>
      <c r="B606" t="s">
        <v>41</v>
      </c>
      <c r="C606" s="11" t="s">
        <v>59</v>
      </c>
      <c r="E606" s="1">
        <v>556</v>
      </c>
      <c r="F606" s="1">
        <v>550</v>
      </c>
      <c r="G606" s="11">
        <f t="shared" si="9"/>
        <v>1106</v>
      </c>
    </row>
    <row r="607" spans="1:7">
      <c r="A607" s="11">
        <v>1993</v>
      </c>
      <c r="B607" t="s">
        <v>42</v>
      </c>
      <c r="C607" s="11" t="s">
        <v>59</v>
      </c>
      <c r="E607" s="1">
        <v>554</v>
      </c>
      <c r="F607" s="1">
        <v>560</v>
      </c>
      <c r="G607" s="11">
        <f t="shared" si="9"/>
        <v>1114</v>
      </c>
    </row>
    <row r="608" spans="1:7">
      <c r="A608" s="11">
        <v>1993</v>
      </c>
      <c r="B608" t="s">
        <v>43</v>
      </c>
      <c r="C608" s="11" t="s">
        <v>59</v>
      </c>
      <c r="E608" s="1">
        <v>557</v>
      </c>
      <c r="F608" s="1">
        <v>548</v>
      </c>
      <c r="G608" s="11">
        <f t="shared" si="9"/>
        <v>1105</v>
      </c>
    </row>
    <row r="609" spans="1:7">
      <c r="A609" s="11">
        <v>1993</v>
      </c>
      <c r="B609" t="s">
        <v>45</v>
      </c>
      <c r="C609" s="11" t="s">
        <v>59</v>
      </c>
      <c r="E609" s="1">
        <v>560</v>
      </c>
      <c r="F609" s="1">
        <v>566</v>
      </c>
      <c r="G609" s="11">
        <f t="shared" si="9"/>
        <v>1126</v>
      </c>
    </row>
    <row r="610" spans="1:7">
      <c r="A610" s="11">
        <v>1993</v>
      </c>
      <c r="B610" t="s">
        <v>44</v>
      </c>
      <c r="C610" s="11" t="s">
        <v>60</v>
      </c>
      <c r="E610" s="1">
        <v>573</v>
      </c>
      <c r="F610" s="1">
        <v>565</v>
      </c>
      <c r="G610" s="11">
        <f t="shared" si="9"/>
        <v>1138</v>
      </c>
    </row>
    <row r="611" spans="1:7">
      <c r="A611" s="11">
        <v>1993</v>
      </c>
      <c r="B611" t="s">
        <v>46</v>
      </c>
      <c r="C611" s="11" t="s">
        <v>58</v>
      </c>
      <c r="E611" s="1">
        <v>553</v>
      </c>
      <c r="F611" s="1">
        <v>539</v>
      </c>
      <c r="G611" s="11">
        <f t="shared" si="9"/>
        <v>1092</v>
      </c>
    </row>
    <row r="612" spans="1:7">
      <c r="A612" s="11">
        <v>1993</v>
      </c>
      <c r="B612" t="s">
        <v>47</v>
      </c>
      <c r="C612" s="11" t="s">
        <v>59</v>
      </c>
      <c r="E612" s="1">
        <v>593</v>
      </c>
      <c r="F612" s="1">
        <v>595</v>
      </c>
      <c r="G612" s="11">
        <f t="shared" si="9"/>
        <v>1188</v>
      </c>
    </row>
    <row r="613" spans="1:7">
      <c r="A613" s="11">
        <v>1993</v>
      </c>
      <c r="B613" t="s">
        <v>50</v>
      </c>
      <c r="C613" s="11" t="s">
        <v>59</v>
      </c>
      <c r="E613" s="1">
        <v>576</v>
      </c>
      <c r="F613" s="1">
        <v>572</v>
      </c>
      <c r="G613" s="11">
        <f t="shared" si="9"/>
        <v>1148</v>
      </c>
    </row>
    <row r="614" spans="1:7">
      <c r="A614" s="11">
        <v>1993</v>
      </c>
      <c r="B614" t="s">
        <v>48</v>
      </c>
      <c r="C614" s="11" t="s">
        <v>58</v>
      </c>
      <c r="E614" s="1">
        <v>555</v>
      </c>
      <c r="F614" s="1">
        <v>540</v>
      </c>
      <c r="G614" s="11">
        <f t="shared" si="9"/>
        <v>1095</v>
      </c>
    </row>
    <row r="615" spans="1:7">
      <c r="A615" s="11">
        <v>1993</v>
      </c>
      <c r="B615" t="s">
        <v>49</v>
      </c>
      <c r="C615" s="11" t="s">
        <v>59</v>
      </c>
      <c r="E615" s="1">
        <v>590</v>
      </c>
      <c r="F615" s="1">
        <v>594</v>
      </c>
      <c r="G615" s="11">
        <f t="shared" si="9"/>
        <v>1184</v>
      </c>
    </row>
    <row r="616" spans="1:7">
      <c r="A616" s="11">
        <v>1992</v>
      </c>
      <c r="B616" t="s">
        <v>0</v>
      </c>
      <c r="C616" s="11" t="s">
        <v>57</v>
      </c>
      <c r="E616" s="1">
        <v>493</v>
      </c>
      <c r="F616" s="1">
        <v>492</v>
      </c>
      <c r="G616" s="11">
        <f t="shared" si="9"/>
        <v>985</v>
      </c>
    </row>
    <row r="617" spans="1:7">
      <c r="A617" s="11">
        <v>1992</v>
      </c>
      <c r="B617" t="s">
        <v>1</v>
      </c>
      <c r="C617" s="11" t="s">
        <v>57</v>
      </c>
      <c r="E617" s="1">
        <v>506</v>
      </c>
      <c r="F617" s="1">
        <v>496</v>
      </c>
      <c r="G617" s="11">
        <f t="shared" si="9"/>
        <v>1002</v>
      </c>
    </row>
    <row r="618" spans="1:7">
      <c r="A618" s="11">
        <v>1992</v>
      </c>
      <c r="B618" t="s">
        <v>2</v>
      </c>
      <c r="C618" s="11" t="s">
        <v>57</v>
      </c>
      <c r="E618" s="1">
        <v>503</v>
      </c>
      <c r="F618" s="1">
        <v>499</v>
      </c>
      <c r="G618" s="11">
        <f t="shared" si="9"/>
        <v>1002</v>
      </c>
    </row>
    <row r="619" spans="1:7">
      <c r="A619" s="11">
        <v>1992</v>
      </c>
      <c r="B619" t="s">
        <v>3</v>
      </c>
      <c r="C619" s="11" t="s">
        <v>57</v>
      </c>
      <c r="E619" s="1">
        <v>497</v>
      </c>
      <c r="F619" s="1">
        <v>497</v>
      </c>
      <c r="G619" s="11">
        <f t="shared" si="9"/>
        <v>994</v>
      </c>
    </row>
    <row r="620" spans="1:7">
      <c r="A620" s="11">
        <v>1992</v>
      </c>
      <c r="B620" t="s">
        <v>4</v>
      </c>
      <c r="C620" s="11" t="s">
        <v>57</v>
      </c>
      <c r="E620" s="1">
        <v>517</v>
      </c>
      <c r="F620" s="1">
        <v>508</v>
      </c>
      <c r="G620" s="11">
        <f t="shared" si="9"/>
        <v>1025</v>
      </c>
    </row>
    <row r="621" spans="1:7">
      <c r="A621" s="11">
        <v>1992</v>
      </c>
      <c r="B621" t="s">
        <v>5</v>
      </c>
      <c r="C621" s="11" t="s">
        <v>58</v>
      </c>
      <c r="E621" s="1">
        <v>478</v>
      </c>
      <c r="F621" s="1">
        <v>463</v>
      </c>
      <c r="G621" s="11">
        <f t="shared" si="9"/>
        <v>941</v>
      </c>
    </row>
    <row r="622" spans="1:7">
      <c r="A622" s="11">
        <v>1992</v>
      </c>
      <c r="B622" t="s">
        <v>6</v>
      </c>
      <c r="C622" s="11" t="s">
        <v>57</v>
      </c>
      <c r="E622" s="1">
        <v>500</v>
      </c>
      <c r="F622" s="1">
        <v>488</v>
      </c>
      <c r="G622" s="11">
        <f t="shared" si="9"/>
        <v>988</v>
      </c>
    </row>
    <row r="623" spans="1:7">
      <c r="A623" s="11">
        <v>1992</v>
      </c>
      <c r="B623" t="s">
        <v>7</v>
      </c>
      <c r="C623" s="11" t="s">
        <v>57</v>
      </c>
      <c r="E623" s="1">
        <v>495</v>
      </c>
      <c r="F623" s="1">
        <v>487</v>
      </c>
      <c r="G623" s="11">
        <f t="shared" si="9"/>
        <v>982</v>
      </c>
    </row>
    <row r="624" spans="1:7">
      <c r="A624" s="11">
        <v>1992</v>
      </c>
      <c r="B624" t="s">
        <v>8</v>
      </c>
      <c r="C624" s="11" t="s">
        <v>57</v>
      </c>
      <c r="E624" s="1">
        <v>509</v>
      </c>
      <c r="F624" s="1">
        <v>491</v>
      </c>
      <c r="G624" s="11">
        <f t="shared" si="9"/>
        <v>1000</v>
      </c>
    </row>
    <row r="625" spans="1:7">
      <c r="A625" s="11">
        <v>1992</v>
      </c>
      <c r="B625" t="s">
        <v>9</v>
      </c>
      <c r="C625" s="11" t="s">
        <v>58</v>
      </c>
      <c r="E625" s="1">
        <v>475</v>
      </c>
      <c r="F625" s="1">
        <v>473</v>
      </c>
      <c r="G625" s="11">
        <f t="shared" si="9"/>
        <v>948</v>
      </c>
    </row>
    <row r="626" spans="1:7">
      <c r="A626" s="11">
        <v>1992</v>
      </c>
      <c r="B626" t="s">
        <v>10</v>
      </c>
      <c r="C626" s="11" t="s">
        <v>57</v>
      </c>
      <c r="E626" s="1">
        <v>498</v>
      </c>
      <c r="F626" s="1">
        <v>487</v>
      </c>
      <c r="G626" s="11">
        <f t="shared" si="9"/>
        <v>985</v>
      </c>
    </row>
    <row r="627" spans="1:7">
      <c r="A627" s="11">
        <v>1992</v>
      </c>
      <c r="B627" t="s">
        <v>11</v>
      </c>
      <c r="C627" s="11" t="s">
        <v>57</v>
      </c>
      <c r="E627" s="1">
        <v>501</v>
      </c>
      <c r="F627" s="1">
        <v>494</v>
      </c>
      <c r="G627" s="11">
        <f t="shared" si="9"/>
        <v>995</v>
      </c>
    </row>
    <row r="628" spans="1:7">
      <c r="A628" s="11">
        <v>1992</v>
      </c>
      <c r="B628" t="s">
        <v>12</v>
      </c>
      <c r="C628" s="11" t="s">
        <v>57</v>
      </c>
      <c r="E628" s="1">
        <v>482</v>
      </c>
      <c r="F628" s="1">
        <v>479</v>
      </c>
      <c r="G628" s="11">
        <f t="shared" si="9"/>
        <v>961</v>
      </c>
    </row>
    <row r="629" spans="1:7">
      <c r="A629" s="11">
        <v>1992</v>
      </c>
      <c r="B629" t="s">
        <v>13</v>
      </c>
      <c r="C629" s="11" t="s">
        <v>58</v>
      </c>
      <c r="E629" s="1">
        <v>507</v>
      </c>
      <c r="F629" s="1">
        <v>501</v>
      </c>
      <c r="G629" s="11">
        <f t="shared" si="9"/>
        <v>1008</v>
      </c>
    </row>
    <row r="630" spans="1:7">
      <c r="A630" s="11">
        <v>1992</v>
      </c>
      <c r="B630" t="s">
        <v>14</v>
      </c>
      <c r="C630" s="11" t="s">
        <v>58</v>
      </c>
      <c r="E630" s="1">
        <v>493</v>
      </c>
      <c r="F630" s="1">
        <v>494</v>
      </c>
      <c r="G630" s="11">
        <f t="shared" si="9"/>
        <v>987</v>
      </c>
    </row>
    <row r="631" spans="1:7">
      <c r="A631" s="11">
        <v>1992</v>
      </c>
      <c r="B631" t="s">
        <v>15</v>
      </c>
      <c r="C631" s="11" t="s">
        <v>57</v>
      </c>
      <c r="E631" s="1">
        <v>506</v>
      </c>
      <c r="F631" s="1">
        <v>495</v>
      </c>
      <c r="G631" s="11">
        <f t="shared" si="9"/>
        <v>1001</v>
      </c>
    </row>
    <row r="632" spans="1:7">
      <c r="A632" s="11">
        <v>1992</v>
      </c>
      <c r="B632" t="s">
        <v>16</v>
      </c>
      <c r="C632" s="11" t="s">
        <v>59</v>
      </c>
      <c r="E632" s="1">
        <v>486</v>
      </c>
      <c r="F632" s="1">
        <v>487</v>
      </c>
      <c r="G632" s="11">
        <f t="shared" si="9"/>
        <v>973</v>
      </c>
    </row>
    <row r="633" spans="1:7">
      <c r="A633" s="11">
        <v>1992</v>
      </c>
      <c r="B633" t="s">
        <v>17</v>
      </c>
      <c r="C633" s="11" t="s">
        <v>58</v>
      </c>
      <c r="E633" s="1">
        <v>471</v>
      </c>
      <c r="F633" s="1">
        <v>467</v>
      </c>
      <c r="G633" s="11">
        <f t="shared" si="9"/>
        <v>938</v>
      </c>
    </row>
    <row r="634" spans="1:7">
      <c r="A634" s="11">
        <v>1992</v>
      </c>
      <c r="B634" t="s">
        <v>18</v>
      </c>
      <c r="C634" s="11" t="s">
        <v>60</v>
      </c>
      <c r="E634" s="1">
        <v>477</v>
      </c>
      <c r="F634" s="1">
        <v>502</v>
      </c>
      <c r="G634" s="11">
        <f t="shared" si="9"/>
        <v>979</v>
      </c>
    </row>
    <row r="635" spans="1:7">
      <c r="A635" s="11">
        <v>1992</v>
      </c>
      <c r="B635" t="s">
        <v>19</v>
      </c>
      <c r="C635" s="11" t="s">
        <v>60</v>
      </c>
      <c r="E635" s="1">
        <v>516</v>
      </c>
      <c r="F635" s="1">
        <v>510</v>
      </c>
      <c r="G635" s="11">
        <f t="shared" si="9"/>
        <v>1026</v>
      </c>
    </row>
    <row r="636" spans="1:7">
      <c r="A636" s="11">
        <v>1992</v>
      </c>
      <c r="B636" t="s">
        <v>20</v>
      </c>
      <c r="C636" s="11" t="s">
        <v>60</v>
      </c>
      <c r="E636" s="1">
        <v>509</v>
      </c>
      <c r="F636" s="1">
        <v>501</v>
      </c>
      <c r="G636" s="11">
        <f t="shared" si="9"/>
        <v>1010</v>
      </c>
    </row>
    <row r="637" spans="1:7">
      <c r="A637" s="11">
        <v>1992</v>
      </c>
      <c r="B637" t="s">
        <v>21</v>
      </c>
      <c r="C637" s="11" t="s">
        <v>58</v>
      </c>
      <c r="E637" s="1">
        <v>487</v>
      </c>
      <c r="F637" s="1">
        <v>493</v>
      </c>
      <c r="G637" s="11">
        <f t="shared" si="9"/>
        <v>980</v>
      </c>
    </row>
    <row r="638" spans="1:7">
      <c r="A638" s="11">
        <v>1992</v>
      </c>
      <c r="B638" t="s">
        <v>22</v>
      </c>
      <c r="C638" s="11" t="s">
        <v>60</v>
      </c>
      <c r="E638" s="1">
        <v>509</v>
      </c>
      <c r="F638" s="1">
        <v>509</v>
      </c>
      <c r="G638" s="11">
        <f t="shared" si="9"/>
        <v>1018</v>
      </c>
    </row>
    <row r="639" spans="1:7">
      <c r="A639" s="11">
        <v>1992</v>
      </c>
      <c r="B639" t="s">
        <v>23</v>
      </c>
      <c r="C639" s="11" t="s">
        <v>60</v>
      </c>
      <c r="E639" s="1">
        <v>492</v>
      </c>
      <c r="F639" s="1">
        <v>508</v>
      </c>
      <c r="G639" s="11">
        <f t="shared" si="9"/>
        <v>1000</v>
      </c>
    </row>
    <row r="640" spans="1:7">
      <c r="A640" s="11">
        <v>1992</v>
      </c>
      <c r="B640" t="s">
        <v>24</v>
      </c>
      <c r="C640" s="11" t="s">
        <v>60</v>
      </c>
      <c r="E640" s="1">
        <v>511</v>
      </c>
      <c r="F640" s="1">
        <v>512</v>
      </c>
      <c r="G640" s="11">
        <f t="shared" si="9"/>
        <v>1023</v>
      </c>
    </row>
    <row r="641" spans="1:7">
      <c r="A641" s="11">
        <v>1992</v>
      </c>
      <c r="B641" t="s">
        <v>25</v>
      </c>
      <c r="C641" s="11" t="s">
        <v>60</v>
      </c>
      <c r="E641" s="1">
        <v>516</v>
      </c>
      <c r="F641" s="1">
        <v>517</v>
      </c>
      <c r="G641" s="11">
        <f t="shared" si="9"/>
        <v>1033</v>
      </c>
    </row>
    <row r="642" spans="1:7">
      <c r="A642" s="11">
        <v>1992</v>
      </c>
      <c r="B642" t="s">
        <v>26</v>
      </c>
      <c r="C642" s="11" t="s">
        <v>60</v>
      </c>
      <c r="E642" s="1">
        <v>541</v>
      </c>
      <c r="F642" s="1">
        <v>542</v>
      </c>
      <c r="G642" s="11">
        <f t="shared" si="9"/>
        <v>1083</v>
      </c>
    </row>
    <row r="643" spans="1:7">
      <c r="A643" s="11">
        <v>1992</v>
      </c>
      <c r="B643" t="s">
        <v>27</v>
      </c>
      <c r="C643" s="11" t="s">
        <v>59</v>
      </c>
      <c r="E643" s="1">
        <v>527</v>
      </c>
      <c r="F643" s="1">
        <v>523</v>
      </c>
      <c r="G643" s="11">
        <f t="shared" si="9"/>
        <v>1050</v>
      </c>
    </row>
    <row r="644" spans="1:7">
      <c r="A644" s="11">
        <v>1992</v>
      </c>
      <c r="B644" t="s">
        <v>28</v>
      </c>
      <c r="C644" s="11" t="s">
        <v>60</v>
      </c>
      <c r="E644" s="1">
        <v>529</v>
      </c>
      <c r="F644" s="1">
        <v>528</v>
      </c>
      <c r="G644" s="11">
        <f t="shared" si="9"/>
        <v>1057</v>
      </c>
    </row>
    <row r="645" spans="1:7">
      <c r="A645" s="11">
        <v>1992</v>
      </c>
      <c r="B645" t="s">
        <v>29</v>
      </c>
      <c r="C645" s="11" t="s">
        <v>60</v>
      </c>
      <c r="E645" s="1">
        <v>537</v>
      </c>
      <c r="F645" s="1">
        <v>526</v>
      </c>
      <c r="G645" s="11">
        <f t="shared" ref="G645:G708" si="10">E645+F645</f>
        <v>1063</v>
      </c>
    </row>
    <row r="646" spans="1:7">
      <c r="A646" s="11">
        <v>1992</v>
      </c>
      <c r="B646" t="s">
        <v>30</v>
      </c>
      <c r="C646" s="11" t="s">
        <v>58</v>
      </c>
      <c r="E646" s="1">
        <v>518</v>
      </c>
      <c r="F646" s="1">
        <v>509</v>
      </c>
      <c r="G646" s="11">
        <f t="shared" si="10"/>
        <v>1027</v>
      </c>
    </row>
    <row r="647" spans="1:7">
      <c r="A647" s="11">
        <v>1992</v>
      </c>
      <c r="B647" t="s">
        <v>31</v>
      </c>
      <c r="C647" s="11" t="s">
        <v>58</v>
      </c>
      <c r="E647" s="1">
        <v>559</v>
      </c>
      <c r="F647" s="1">
        <v>548</v>
      </c>
      <c r="G647" s="11">
        <f t="shared" si="10"/>
        <v>1107</v>
      </c>
    </row>
    <row r="648" spans="1:7">
      <c r="A648" s="11">
        <v>1992</v>
      </c>
      <c r="B648" t="s">
        <v>32</v>
      </c>
      <c r="C648" s="11" t="s">
        <v>60</v>
      </c>
      <c r="E648" s="1">
        <v>550</v>
      </c>
      <c r="F648" s="1">
        <v>541</v>
      </c>
      <c r="G648" s="11">
        <f t="shared" si="10"/>
        <v>1091</v>
      </c>
    </row>
    <row r="649" spans="1:7">
      <c r="A649" s="11">
        <v>1992</v>
      </c>
      <c r="B649" t="s">
        <v>33</v>
      </c>
      <c r="C649" s="11" t="s">
        <v>58</v>
      </c>
      <c r="E649" s="1">
        <v>545</v>
      </c>
      <c r="F649" s="1">
        <v>538</v>
      </c>
      <c r="G649" s="11">
        <f t="shared" si="10"/>
        <v>1083</v>
      </c>
    </row>
    <row r="650" spans="1:7">
      <c r="A650" s="11">
        <v>1992</v>
      </c>
      <c r="B650" t="s">
        <v>34</v>
      </c>
      <c r="C650" s="11" t="s">
        <v>60</v>
      </c>
      <c r="E650" s="1">
        <v>539</v>
      </c>
      <c r="F650" s="1">
        <v>537</v>
      </c>
      <c r="G650" s="11">
        <f t="shared" si="10"/>
        <v>1076</v>
      </c>
    </row>
    <row r="651" spans="1:7">
      <c r="A651" s="11">
        <v>1992</v>
      </c>
      <c r="B651" t="s">
        <v>35</v>
      </c>
      <c r="C651" s="11" t="s">
        <v>59</v>
      </c>
      <c r="E651" s="1">
        <v>540</v>
      </c>
      <c r="F651" s="1">
        <v>542</v>
      </c>
      <c r="G651" s="11">
        <f t="shared" si="10"/>
        <v>1082</v>
      </c>
    </row>
    <row r="652" spans="1:7">
      <c r="A652" s="11">
        <v>1992</v>
      </c>
      <c r="B652" t="s">
        <v>37</v>
      </c>
      <c r="C652" s="11" t="s">
        <v>59</v>
      </c>
      <c r="E652" s="1">
        <v>549</v>
      </c>
      <c r="F652" s="1">
        <v>555</v>
      </c>
      <c r="G652" s="11">
        <f t="shared" si="10"/>
        <v>1104</v>
      </c>
    </row>
    <row r="653" spans="1:7">
      <c r="A653" s="11">
        <v>1992</v>
      </c>
      <c r="B653" t="s">
        <v>38</v>
      </c>
      <c r="C653" s="11" t="s">
        <v>59</v>
      </c>
      <c r="E653" s="1">
        <v>567</v>
      </c>
      <c r="F653" s="1">
        <v>575</v>
      </c>
      <c r="G653" s="11">
        <f t="shared" si="10"/>
        <v>1142</v>
      </c>
    </row>
    <row r="654" spans="1:7">
      <c r="A654" s="11">
        <v>1992</v>
      </c>
      <c r="B654" t="s">
        <v>36</v>
      </c>
      <c r="C654" s="11" t="s">
        <v>58</v>
      </c>
      <c r="E654" s="1">
        <v>551</v>
      </c>
      <c r="F654" s="1">
        <v>539</v>
      </c>
      <c r="G654" s="11">
        <f t="shared" si="10"/>
        <v>1090</v>
      </c>
    </row>
    <row r="655" spans="1:7">
      <c r="A655" s="11">
        <v>1992</v>
      </c>
      <c r="B655" t="s">
        <v>39</v>
      </c>
      <c r="C655" s="11" t="s">
        <v>59</v>
      </c>
      <c r="E655" s="1">
        <v>562</v>
      </c>
      <c r="F655" s="1">
        <v>562</v>
      </c>
      <c r="G655" s="11">
        <f t="shared" si="10"/>
        <v>1124</v>
      </c>
    </row>
    <row r="656" spans="1:7">
      <c r="A656" s="11">
        <v>1992</v>
      </c>
      <c r="B656" t="s">
        <v>40</v>
      </c>
      <c r="C656" s="11" t="s">
        <v>58</v>
      </c>
      <c r="E656" s="1">
        <v>547</v>
      </c>
      <c r="F656" s="1">
        <v>540</v>
      </c>
      <c r="G656" s="11">
        <f t="shared" si="10"/>
        <v>1087</v>
      </c>
    </row>
    <row r="657" spans="1:7">
      <c r="A657" s="11">
        <v>1992</v>
      </c>
      <c r="B657" t="s">
        <v>41</v>
      </c>
      <c r="C657" s="11" t="s">
        <v>59</v>
      </c>
      <c r="E657" s="1">
        <v>550</v>
      </c>
      <c r="F657" s="1">
        <v>547</v>
      </c>
      <c r="G657" s="11">
        <f t="shared" si="10"/>
        <v>1097</v>
      </c>
    </row>
    <row r="658" spans="1:7">
      <c r="A658" s="11">
        <v>1992</v>
      </c>
      <c r="B658" t="s">
        <v>42</v>
      </c>
      <c r="C658" s="11" t="s">
        <v>59</v>
      </c>
      <c r="E658" s="1">
        <v>553</v>
      </c>
      <c r="F658" s="1">
        <v>557</v>
      </c>
      <c r="G658" s="11">
        <f t="shared" si="10"/>
        <v>1110</v>
      </c>
    </row>
    <row r="659" spans="1:7">
      <c r="A659" s="11">
        <v>1992</v>
      </c>
      <c r="B659" t="s">
        <v>43</v>
      </c>
      <c r="C659" s="11" t="s">
        <v>59</v>
      </c>
      <c r="E659" s="1">
        <v>556</v>
      </c>
      <c r="F659" s="1">
        <v>546</v>
      </c>
      <c r="G659" s="11">
        <f t="shared" si="10"/>
        <v>1102</v>
      </c>
    </row>
    <row r="660" spans="1:7">
      <c r="A660" s="11">
        <v>1992</v>
      </c>
      <c r="B660" t="s">
        <v>45</v>
      </c>
      <c r="C660" s="11" t="s">
        <v>59</v>
      </c>
      <c r="E660" s="1">
        <v>556</v>
      </c>
      <c r="F660" s="1">
        <v>564</v>
      </c>
      <c r="G660" s="11">
        <f t="shared" si="10"/>
        <v>1120</v>
      </c>
    </row>
    <row r="661" spans="1:7">
      <c r="A661" s="11">
        <v>1992</v>
      </c>
      <c r="B661" t="s">
        <v>44</v>
      </c>
      <c r="C661" s="11" t="s">
        <v>60</v>
      </c>
      <c r="E661" s="1">
        <v>570</v>
      </c>
      <c r="F661" s="1">
        <v>562</v>
      </c>
      <c r="G661" s="11">
        <f t="shared" si="10"/>
        <v>1132</v>
      </c>
    </row>
    <row r="662" spans="1:7">
      <c r="A662" s="11">
        <v>1992</v>
      </c>
      <c r="B662" t="s">
        <v>46</v>
      </c>
      <c r="C662" s="11" t="s">
        <v>58</v>
      </c>
      <c r="E662" s="1">
        <v>549</v>
      </c>
      <c r="F662" s="1">
        <v>536</v>
      </c>
      <c r="G662" s="11">
        <f t="shared" si="10"/>
        <v>1085</v>
      </c>
    </row>
    <row r="663" spans="1:7">
      <c r="A663" s="11">
        <v>1992</v>
      </c>
      <c r="B663" t="s">
        <v>47</v>
      </c>
      <c r="C663" s="11" t="s">
        <v>59</v>
      </c>
      <c r="E663" s="1">
        <v>585</v>
      </c>
      <c r="F663" s="1">
        <v>595</v>
      </c>
      <c r="G663" s="11">
        <f t="shared" si="10"/>
        <v>1180</v>
      </c>
    </row>
    <row r="664" spans="1:7">
      <c r="A664" s="11">
        <v>1992</v>
      </c>
      <c r="B664" t="s">
        <v>50</v>
      </c>
      <c r="C664" s="11" t="s">
        <v>59</v>
      </c>
      <c r="E664" s="1">
        <v>565</v>
      </c>
      <c r="F664" s="1">
        <v>565</v>
      </c>
      <c r="G664" s="11">
        <f t="shared" si="10"/>
        <v>1130</v>
      </c>
    </row>
    <row r="665" spans="1:7">
      <c r="A665" s="11">
        <v>1992</v>
      </c>
      <c r="B665" t="s">
        <v>48</v>
      </c>
      <c r="C665" s="11" t="s">
        <v>58</v>
      </c>
      <c r="E665" s="1">
        <v>552</v>
      </c>
      <c r="F665" s="1">
        <v>545</v>
      </c>
      <c r="G665" s="11">
        <f t="shared" si="10"/>
        <v>1097</v>
      </c>
    </row>
    <row r="666" spans="1:7">
      <c r="A666" s="11">
        <v>1992</v>
      </c>
      <c r="B666" t="s">
        <v>49</v>
      </c>
      <c r="C666" s="11" t="s">
        <v>59</v>
      </c>
      <c r="E666" s="1">
        <v>576</v>
      </c>
      <c r="F666" s="1">
        <v>580</v>
      </c>
      <c r="G666" s="11">
        <f t="shared" si="10"/>
        <v>1156</v>
      </c>
    </row>
    <row r="667" spans="1:7">
      <c r="A667" s="11">
        <v>1991</v>
      </c>
      <c r="B667" t="s">
        <v>0</v>
      </c>
      <c r="C667" s="11" t="s">
        <v>57</v>
      </c>
      <c r="E667" s="1">
        <v>489</v>
      </c>
      <c r="F667" s="1">
        <v>494</v>
      </c>
      <c r="G667" s="11">
        <f t="shared" si="10"/>
        <v>983</v>
      </c>
    </row>
    <row r="668" spans="1:7">
      <c r="A668" s="11">
        <v>1991</v>
      </c>
      <c r="B668" t="s">
        <v>1</v>
      </c>
      <c r="C668" s="11" t="s">
        <v>57</v>
      </c>
      <c r="E668" s="1">
        <v>505</v>
      </c>
      <c r="F668" s="1">
        <v>494</v>
      </c>
      <c r="G668" s="11">
        <f t="shared" si="10"/>
        <v>999</v>
      </c>
    </row>
    <row r="669" spans="1:7">
      <c r="A669" s="11">
        <v>1991</v>
      </c>
      <c r="B669" t="s">
        <v>2</v>
      </c>
      <c r="C669" s="11" t="s">
        <v>57</v>
      </c>
      <c r="E669" s="1">
        <v>502</v>
      </c>
      <c r="F669" s="1">
        <v>495</v>
      </c>
      <c r="G669" s="11">
        <f t="shared" si="10"/>
        <v>997</v>
      </c>
    </row>
    <row r="670" spans="1:7">
      <c r="A670" s="11">
        <v>1991</v>
      </c>
      <c r="B670" t="s">
        <v>3</v>
      </c>
      <c r="C670" s="11" t="s">
        <v>57</v>
      </c>
      <c r="E670" s="1">
        <v>493</v>
      </c>
      <c r="F670" s="1">
        <v>495</v>
      </c>
      <c r="G670" s="11">
        <f t="shared" si="10"/>
        <v>988</v>
      </c>
    </row>
    <row r="671" spans="1:7">
      <c r="A671" s="11">
        <v>1991</v>
      </c>
      <c r="B671" t="s">
        <v>4</v>
      </c>
      <c r="C671" s="11" t="s">
        <v>57</v>
      </c>
      <c r="E671" s="1">
        <v>517</v>
      </c>
      <c r="F671" s="1">
        <v>506</v>
      </c>
      <c r="G671" s="11">
        <f t="shared" si="10"/>
        <v>1023</v>
      </c>
    </row>
    <row r="672" spans="1:7">
      <c r="A672" s="11">
        <v>1991</v>
      </c>
      <c r="B672" t="s">
        <v>5</v>
      </c>
      <c r="C672" s="11" t="s">
        <v>58</v>
      </c>
      <c r="E672" s="1">
        <v>478</v>
      </c>
      <c r="F672" s="1">
        <v>462</v>
      </c>
      <c r="G672" s="11">
        <f t="shared" si="10"/>
        <v>940</v>
      </c>
    </row>
    <row r="673" spans="1:7">
      <c r="A673" s="11">
        <v>1991</v>
      </c>
      <c r="B673" t="s">
        <v>6</v>
      </c>
      <c r="C673" s="11" t="s">
        <v>57</v>
      </c>
      <c r="E673" s="1">
        <v>498</v>
      </c>
      <c r="F673" s="1">
        <v>486</v>
      </c>
      <c r="G673" s="11">
        <f t="shared" si="10"/>
        <v>984</v>
      </c>
    </row>
    <row r="674" spans="1:7">
      <c r="A674" s="11">
        <v>1991</v>
      </c>
      <c r="B674" t="s">
        <v>7</v>
      </c>
      <c r="C674" s="11" t="s">
        <v>57</v>
      </c>
      <c r="E674" s="1">
        <v>495</v>
      </c>
      <c r="F674" s="1">
        <v>487</v>
      </c>
      <c r="G674" s="11">
        <f t="shared" si="10"/>
        <v>982</v>
      </c>
    </row>
    <row r="675" spans="1:7">
      <c r="A675" s="11">
        <v>1991</v>
      </c>
      <c r="B675" t="s">
        <v>8</v>
      </c>
      <c r="C675" s="11" t="s">
        <v>57</v>
      </c>
      <c r="E675" s="1">
        <v>505</v>
      </c>
      <c r="F675" s="1">
        <v>491</v>
      </c>
      <c r="G675" s="11">
        <f t="shared" si="10"/>
        <v>996</v>
      </c>
    </row>
    <row r="676" spans="1:7">
      <c r="A676" s="11">
        <v>1991</v>
      </c>
      <c r="B676" t="s">
        <v>9</v>
      </c>
      <c r="C676" s="11" t="s">
        <v>58</v>
      </c>
      <c r="E676" s="1">
        <v>476</v>
      </c>
      <c r="F676" s="1">
        <v>474</v>
      </c>
      <c r="G676" s="11">
        <f t="shared" si="10"/>
        <v>950</v>
      </c>
    </row>
    <row r="677" spans="1:7">
      <c r="A677" s="11">
        <v>1991</v>
      </c>
      <c r="B677" t="s">
        <v>10</v>
      </c>
      <c r="C677" s="11" t="s">
        <v>57</v>
      </c>
      <c r="E677" s="1">
        <v>497</v>
      </c>
      <c r="F677" s="1">
        <v>487</v>
      </c>
      <c r="G677" s="11">
        <f t="shared" si="10"/>
        <v>984</v>
      </c>
    </row>
    <row r="678" spans="1:7">
      <c r="A678" s="11">
        <v>1991</v>
      </c>
      <c r="B678" t="s">
        <v>11</v>
      </c>
      <c r="C678" s="11" t="s">
        <v>57</v>
      </c>
      <c r="E678" s="1">
        <v>501</v>
      </c>
      <c r="F678" s="1">
        <v>493</v>
      </c>
      <c r="G678" s="11">
        <f t="shared" si="10"/>
        <v>994</v>
      </c>
    </row>
    <row r="679" spans="1:7">
      <c r="A679" s="11">
        <v>1991</v>
      </c>
      <c r="B679" t="s">
        <v>12</v>
      </c>
      <c r="C679" s="11" t="s">
        <v>57</v>
      </c>
      <c r="E679" s="1">
        <v>478</v>
      </c>
      <c r="F679" s="1">
        <v>474</v>
      </c>
      <c r="G679" s="11">
        <f t="shared" si="10"/>
        <v>952</v>
      </c>
    </row>
    <row r="680" spans="1:7">
      <c r="A680" s="11">
        <v>1991</v>
      </c>
      <c r="B680" t="s">
        <v>13</v>
      </c>
      <c r="C680" s="11" t="s">
        <v>58</v>
      </c>
      <c r="E680" s="1">
        <v>505</v>
      </c>
      <c r="F680" s="1">
        <v>501</v>
      </c>
      <c r="G680" s="11">
        <f t="shared" si="10"/>
        <v>1006</v>
      </c>
    </row>
    <row r="681" spans="1:7">
      <c r="A681" s="11">
        <v>1991</v>
      </c>
      <c r="B681" t="s">
        <v>14</v>
      </c>
      <c r="C681" s="11" t="s">
        <v>58</v>
      </c>
      <c r="E681" s="1">
        <v>493</v>
      </c>
      <c r="F681" s="1">
        <v>492</v>
      </c>
      <c r="G681" s="11">
        <f t="shared" si="10"/>
        <v>985</v>
      </c>
    </row>
    <row r="682" spans="1:7">
      <c r="A682" s="11">
        <v>1991</v>
      </c>
      <c r="B682" t="s">
        <v>15</v>
      </c>
      <c r="C682" s="11" t="s">
        <v>57</v>
      </c>
      <c r="E682" s="1">
        <v>501</v>
      </c>
      <c r="F682" s="1">
        <v>494</v>
      </c>
      <c r="G682" s="11">
        <f t="shared" si="10"/>
        <v>995</v>
      </c>
    </row>
    <row r="683" spans="1:7">
      <c r="A683" s="11">
        <v>1991</v>
      </c>
      <c r="B683" t="s">
        <v>16</v>
      </c>
      <c r="C683" s="11" t="s">
        <v>59</v>
      </c>
      <c r="E683" s="1">
        <v>485</v>
      </c>
      <c r="F683" s="1">
        <v>485</v>
      </c>
      <c r="G683" s="11">
        <f t="shared" si="10"/>
        <v>970</v>
      </c>
    </row>
    <row r="684" spans="1:7">
      <c r="A684" s="11">
        <v>1991</v>
      </c>
      <c r="B684" t="s">
        <v>17</v>
      </c>
      <c r="C684" s="11" t="s">
        <v>58</v>
      </c>
      <c r="E684" s="1">
        <v>472</v>
      </c>
      <c r="F684" s="1">
        <v>468</v>
      </c>
      <c r="G684" s="11">
        <f t="shared" si="10"/>
        <v>940</v>
      </c>
    </row>
    <row r="685" spans="1:7">
      <c r="A685" s="11">
        <v>1991</v>
      </c>
      <c r="B685" t="s">
        <v>18</v>
      </c>
      <c r="C685" s="11" t="s">
        <v>60</v>
      </c>
      <c r="E685" s="1">
        <v>481</v>
      </c>
      <c r="F685" s="1">
        <v>503</v>
      </c>
      <c r="G685" s="11">
        <f t="shared" si="10"/>
        <v>984</v>
      </c>
    </row>
    <row r="686" spans="1:7">
      <c r="A686" s="11">
        <v>1991</v>
      </c>
      <c r="B686" t="s">
        <v>19</v>
      </c>
      <c r="C686" s="11" t="s">
        <v>60</v>
      </c>
      <c r="E686" s="1">
        <v>515</v>
      </c>
      <c r="F686" s="1">
        <v>508</v>
      </c>
      <c r="G686" s="11">
        <f t="shared" si="10"/>
        <v>1023</v>
      </c>
    </row>
    <row r="687" spans="1:7">
      <c r="A687" s="11">
        <v>1991</v>
      </c>
      <c r="B687" t="s">
        <v>20</v>
      </c>
      <c r="C687" s="11" t="s">
        <v>60</v>
      </c>
      <c r="E687" s="1">
        <v>515</v>
      </c>
      <c r="F687" s="1">
        <v>505</v>
      </c>
      <c r="G687" s="11">
        <f t="shared" si="10"/>
        <v>1020</v>
      </c>
    </row>
    <row r="688" spans="1:7">
      <c r="A688" s="11">
        <v>1991</v>
      </c>
      <c r="B688" t="s">
        <v>21</v>
      </c>
      <c r="C688" s="11" t="s">
        <v>58</v>
      </c>
      <c r="E688" s="1">
        <v>488</v>
      </c>
      <c r="F688" s="1">
        <v>491</v>
      </c>
      <c r="G688" s="11">
        <f t="shared" si="10"/>
        <v>979</v>
      </c>
    </row>
    <row r="689" spans="1:7">
      <c r="A689" s="11">
        <v>1991</v>
      </c>
      <c r="B689" t="s">
        <v>22</v>
      </c>
      <c r="C689" s="11" t="s">
        <v>60</v>
      </c>
      <c r="E689" s="1">
        <v>510</v>
      </c>
      <c r="F689" s="1">
        <v>505</v>
      </c>
      <c r="G689" s="11">
        <f t="shared" si="10"/>
        <v>1015</v>
      </c>
    </row>
    <row r="690" spans="1:7">
      <c r="A690" s="11">
        <v>1991</v>
      </c>
      <c r="B690" t="s">
        <v>23</v>
      </c>
      <c r="C690" s="11" t="s">
        <v>60</v>
      </c>
      <c r="E690" s="1">
        <v>491</v>
      </c>
      <c r="F690" s="1">
        <v>507</v>
      </c>
      <c r="G690" s="11">
        <f t="shared" si="10"/>
        <v>998</v>
      </c>
    </row>
    <row r="691" spans="1:7">
      <c r="A691" s="11">
        <v>1991</v>
      </c>
      <c r="B691" t="s">
        <v>24</v>
      </c>
      <c r="C691" s="11" t="s">
        <v>60</v>
      </c>
      <c r="E691" s="1">
        <v>512</v>
      </c>
      <c r="F691" s="1">
        <v>508</v>
      </c>
      <c r="G691" s="11">
        <f t="shared" si="10"/>
        <v>1020</v>
      </c>
    </row>
    <row r="692" spans="1:7">
      <c r="A692" s="11">
        <v>1991</v>
      </c>
      <c r="B692" t="s">
        <v>25</v>
      </c>
      <c r="C692" s="11" t="s">
        <v>60</v>
      </c>
      <c r="E692" s="1">
        <v>519</v>
      </c>
      <c r="F692" s="1">
        <v>514</v>
      </c>
      <c r="G692" s="11">
        <f t="shared" si="10"/>
        <v>1033</v>
      </c>
    </row>
    <row r="693" spans="1:7">
      <c r="A693" s="11">
        <v>1991</v>
      </c>
      <c r="B693" t="s">
        <v>26</v>
      </c>
      <c r="C693" s="11" t="s">
        <v>60</v>
      </c>
      <c r="E693" s="1">
        <v>540</v>
      </c>
      <c r="F693" s="1">
        <v>539</v>
      </c>
      <c r="G693" s="11">
        <f t="shared" si="10"/>
        <v>1079</v>
      </c>
    </row>
    <row r="694" spans="1:7">
      <c r="A694" s="11">
        <v>1991</v>
      </c>
      <c r="B694" t="s">
        <v>27</v>
      </c>
      <c r="C694" s="11" t="s">
        <v>59</v>
      </c>
      <c r="E694" s="1">
        <v>526</v>
      </c>
      <c r="F694" s="1">
        <v>519</v>
      </c>
      <c r="G694" s="11">
        <f t="shared" si="10"/>
        <v>1045</v>
      </c>
    </row>
    <row r="695" spans="1:7">
      <c r="A695" s="11">
        <v>1991</v>
      </c>
      <c r="B695" t="s">
        <v>28</v>
      </c>
      <c r="C695" s="11" t="s">
        <v>60</v>
      </c>
      <c r="E695" s="1">
        <v>529</v>
      </c>
      <c r="F695" s="1">
        <v>527</v>
      </c>
      <c r="G695" s="11">
        <f t="shared" si="10"/>
        <v>1056</v>
      </c>
    </row>
    <row r="696" spans="1:7">
      <c r="A696" s="11">
        <v>1991</v>
      </c>
      <c r="B696" t="s">
        <v>29</v>
      </c>
      <c r="C696" s="11" t="s">
        <v>60</v>
      </c>
      <c r="E696" s="1">
        <v>539</v>
      </c>
      <c r="F696" s="1">
        <v>527</v>
      </c>
      <c r="G696" s="11">
        <f t="shared" si="10"/>
        <v>1066</v>
      </c>
    </row>
    <row r="697" spans="1:7">
      <c r="A697" s="11">
        <v>1991</v>
      </c>
      <c r="B697" t="s">
        <v>30</v>
      </c>
      <c r="C697" s="11" t="s">
        <v>58</v>
      </c>
      <c r="E697" s="1">
        <v>518</v>
      </c>
      <c r="F697" s="1">
        <v>510</v>
      </c>
      <c r="G697" s="11">
        <f t="shared" si="10"/>
        <v>1028</v>
      </c>
    </row>
    <row r="698" spans="1:7">
      <c r="A698" s="11">
        <v>1991</v>
      </c>
      <c r="B698" t="s">
        <v>31</v>
      </c>
      <c r="C698" s="11" t="s">
        <v>58</v>
      </c>
      <c r="E698" s="1">
        <v>561</v>
      </c>
      <c r="F698" s="1">
        <v>546</v>
      </c>
      <c r="G698" s="11">
        <f t="shared" si="10"/>
        <v>1107</v>
      </c>
    </row>
    <row r="699" spans="1:7">
      <c r="A699" s="11">
        <v>1991</v>
      </c>
      <c r="B699" t="s">
        <v>32</v>
      </c>
      <c r="C699" s="11" t="s">
        <v>60</v>
      </c>
      <c r="E699" s="1">
        <v>549</v>
      </c>
      <c r="F699" s="1">
        <v>542</v>
      </c>
      <c r="G699" s="11">
        <f t="shared" si="10"/>
        <v>1091</v>
      </c>
    </row>
    <row r="700" spans="1:7">
      <c r="A700" s="11">
        <v>1991</v>
      </c>
      <c r="B700" t="s">
        <v>33</v>
      </c>
      <c r="C700" s="11" t="s">
        <v>58</v>
      </c>
      <c r="E700" s="1">
        <v>548</v>
      </c>
      <c r="F700" s="1">
        <v>540</v>
      </c>
      <c r="G700" s="11">
        <f t="shared" si="10"/>
        <v>1088</v>
      </c>
    </row>
    <row r="701" spans="1:7">
      <c r="A701" s="11">
        <v>1991</v>
      </c>
      <c r="B701" t="s">
        <v>34</v>
      </c>
      <c r="C701" s="11" t="s">
        <v>60</v>
      </c>
      <c r="E701" s="1">
        <v>542</v>
      </c>
      <c r="F701" s="1">
        <v>535</v>
      </c>
      <c r="G701" s="11">
        <f t="shared" si="10"/>
        <v>1077</v>
      </c>
    </row>
    <row r="702" spans="1:7">
      <c r="A702" s="11">
        <v>1991</v>
      </c>
      <c r="B702" t="s">
        <v>35</v>
      </c>
      <c r="C702" s="11" t="s">
        <v>59</v>
      </c>
      <c r="E702" s="1">
        <v>536</v>
      </c>
      <c r="F702" s="1">
        <v>538</v>
      </c>
      <c r="G702" s="11">
        <f t="shared" si="10"/>
        <v>1074</v>
      </c>
    </row>
    <row r="703" spans="1:7">
      <c r="A703" s="11">
        <v>1991</v>
      </c>
      <c r="B703" t="s">
        <v>37</v>
      </c>
      <c r="C703" s="11" t="s">
        <v>59</v>
      </c>
      <c r="E703" s="1">
        <v>546</v>
      </c>
      <c r="F703" s="1">
        <v>553</v>
      </c>
      <c r="G703" s="11">
        <f t="shared" si="10"/>
        <v>1099</v>
      </c>
    </row>
    <row r="704" spans="1:7">
      <c r="A704" s="11">
        <v>1991</v>
      </c>
      <c r="B704" t="s">
        <v>38</v>
      </c>
      <c r="C704" s="11" t="s">
        <v>59</v>
      </c>
      <c r="E704" s="1">
        <v>555</v>
      </c>
      <c r="F704" s="1">
        <v>560</v>
      </c>
      <c r="G704" s="11">
        <f t="shared" si="10"/>
        <v>1115</v>
      </c>
    </row>
    <row r="705" spans="1:7">
      <c r="A705" s="11">
        <v>1991</v>
      </c>
      <c r="B705" t="s">
        <v>36</v>
      </c>
      <c r="C705" s="11" t="s">
        <v>58</v>
      </c>
      <c r="E705" s="1">
        <v>550</v>
      </c>
      <c r="F705" s="1">
        <v>535</v>
      </c>
      <c r="G705" s="11">
        <f t="shared" si="10"/>
        <v>1085</v>
      </c>
    </row>
    <row r="706" spans="1:7">
      <c r="A706" s="11">
        <v>1991</v>
      </c>
      <c r="B706" t="s">
        <v>39</v>
      </c>
      <c r="C706" s="11" t="s">
        <v>59</v>
      </c>
      <c r="E706" s="1">
        <v>567</v>
      </c>
      <c r="F706" s="1">
        <v>562</v>
      </c>
      <c r="G706" s="11">
        <f t="shared" si="10"/>
        <v>1129</v>
      </c>
    </row>
    <row r="707" spans="1:7">
      <c r="A707" s="11">
        <v>1991</v>
      </c>
      <c r="B707" t="s">
        <v>40</v>
      </c>
      <c r="C707" s="11" t="s">
        <v>58</v>
      </c>
      <c r="E707" s="1">
        <v>551</v>
      </c>
      <c r="F707" s="1">
        <v>538</v>
      </c>
      <c r="G707" s="11">
        <f t="shared" si="10"/>
        <v>1089</v>
      </c>
    </row>
    <row r="708" spans="1:7">
      <c r="A708" s="11">
        <v>1991</v>
      </c>
      <c r="B708" t="s">
        <v>41</v>
      </c>
      <c r="C708" s="11" t="s">
        <v>59</v>
      </c>
      <c r="E708" s="1">
        <v>551</v>
      </c>
      <c r="F708" s="1">
        <v>545</v>
      </c>
      <c r="G708" s="11">
        <f t="shared" si="10"/>
        <v>1096</v>
      </c>
    </row>
    <row r="709" spans="1:7">
      <c r="A709" s="11">
        <v>1991</v>
      </c>
      <c r="B709" t="s">
        <v>42</v>
      </c>
      <c r="C709" s="11" t="s">
        <v>59</v>
      </c>
      <c r="E709" s="1">
        <v>556</v>
      </c>
      <c r="F709" s="1">
        <v>560</v>
      </c>
      <c r="G709" s="11">
        <f t="shared" ref="G709:G768" si="11">E709+F709</f>
        <v>1116</v>
      </c>
    </row>
    <row r="710" spans="1:7">
      <c r="A710" s="11">
        <v>1991</v>
      </c>
      <c r="B710" t="s">
        <v>43</v>
      </c>
      <c r="C710" s="11" t="s">
        <v>59</v>
      </c>
      <c r="E710" s="1">
        <v>552</v>
      </c>
      <c r="F710" s="1">
        <v>541</v>
      </c>
      <c r="G710" s="11">
        <f t="shared" si="11"/>
        <v>1093</v>
      </c>
    </row>
    <row r="711" spans="1:7">
      <c r="A711" s="11">
        <v>1991</v>
      </c>
      <c r="B711" t="s">
        <v>45</v>
      </c>
      <c r="C711" s="11" t="s">
        <v>59</v>
      </c>
      <c r="E711" s="1">
        <v>556</v>
      </c>
      <c r="F711" s="1">
        <v>558</v>
      </c>
      <c r="G711" s="11">
        <f t="shared" si="11"/>
        <v>1114</v>
      </c>
    </row>
    <row r="712" spans="1:7">
      <c r="A712" s="11">
        <v>1991</v>
      </c>
      <c r="B712" t="s">
        <v>44</v>
      </c>
      <c r="C712" s="11" t="s">
        <v>60</v>
      </c>
      <c r="E712" s="1">
        <v>567</v>
      </c>
      <c r="F712" s="1">
        <v>555</v>
      </c>
      <c r="G712" s="11">
        <f t="shared" si="11"/>
        <v>1122</v>
      </c>
    </row>
    <row r="713" spans="1:7">
      <c r="A713" s="11">
        <v>1991</v>
      </c>
      <c r="B713" t="s">
        <v>46</v>
      </c>
      <c r="C713" s="11" t="s">
        <v>58</v>
      </c>
      <c r="E713" s="1">
        <v>557</v>
      </c>
      <c r="F713" s="1">
        <v>542</v>
      </c>
      <c r="G713" s="11">
        <f t="shared" si="11"/>
        <v>1099</v>
      </c>
    </row>
    <row r="714" spans="1:7">
      <c r="A714" s="11">
        <v>1991</v>
      </c>
      <c r="B714" t="s">
        <v>47</v>
      </c>
      <c r="C714" s="11" t="s">
        <v>59</v>
      </c>
      <c r="E714" s="1">
        <v>588</v>
      </c>
      <c r="F714" s="1">
        <v>590</v>
      </c>
      <c r="G714" s="11">
        <f t="shared" si="11"/>
        <v>1178</v>
      </c>
    </row>
    <row r="715" spans="1:7">
      <c r="A715" s="11">
        <v>1991</v>
      </c>
      <c r="B715" t="s">
        <v>50</v>
      </c>
      <c r="C715" s="11" t="s">
        <v>59</v>
      </c>
      <c r="E715" s="1">
        <v>570</v>
      </c>
      <c r="F715" s="1">
        <v>567</v>
      </c>
      <c r="G715" s="11">
        <f t="shared" si="11"/>
        <v>1137</v>
      </c>
    </row>
    <row r="716" spans="1:7">
      <c r="A716" s="11">
        <v>1991</v>
      </c>
      <c r="B716" t="s">
        <v>48</v>
      </c>
      <c r="C716" s="11" t="s">
        <v>58</v>
      </c>
      <c r="E716" s="1">
        <v>551</v>
      </c>
      <c r="F716" s="1">
        <v>539</v>
      </c>
      <c r="G716" s="11">
        <f t="shared" si="11"/>
        <v>1090</v>
      </c>
    </row>
    <row r="717" spans="1:7">
      <c r="A717" s="11">
        <v>1991</v>
      </c>
      <c r="B717" t="s">
        <v>49</v>
      </c>
      <c r="C717" s="11" t="s">
        <v>59</v>
      </c>
      <c r="E717" s="1">
        <v>576</v>
      </c>
      <c r="F717" s="1">
        <v>583</v>
      </c>
      <c r="G717" s="11">
        <f t="shared" si="11"/>
        <v>1159</v>
      </c>
    </row>
    <row r="718" spans="1:7">
      <c r="A718" s="11">
        <v>1990</v>
      </c>
      <c r="B718" t="s">
        <v>0</v>
      </c>
      <c r="C718" s="11" t="s">
        <v>57</v>
      </c>
      <c r="D718" s="2"/>
      <c r="E718" s="1">
        <v>412</v>
      </c>
      <c r="F718" s="1">
        <v>470</v>
      </c>
      <c r="G718" s="11">
        <f t="shared" si="11"/>
        <v>882</v>
      </c>
    </row>
    <row r="719" spans="1:7">
      <c r="A719" s="11">
        <v>1990</v>
      </c>
      <c r="B719" t="s">
        <v>1</v>
      </c>
      <c r="C719" s="11" t="s">
        <v>57</v>
      </c>
      <c r="D719" s="2"/>
      <c r="E719" s="1">
        <v>430</v>
      </c>
      <c r="F719" s="1">
        <v>471</v>
      </c>
      <c r="G719" s="11">
        <f t="shared" si="11"/>
        <v>901</v>
      </c>
    </row>
    <row r="720" spans="1:7">
      <c r="A720" s="11">
        <v>1990</v>
      </c>
      <c r="B720" t="s">
        <v>2</v>
      </c>
      <c r="C720" s="11" t="s">
        <v>57</v>
      </c>
      <c r="D720" s="2"/>
      <c r="E720" s="1">
        <v>427</v>
      </c>
      <c r="F720" s="1">
        <v>473</v>
      </c>
      <c r="G720" s="11">
        <f t="shared" si="11"/>
        <v>900</v>
      </c>
    </row>
    <row r="721" spans="1:7">
      <c r="A721" s="11">
        <v>1990</v>
      </c>
      <c r="B721" t="s">
        <v>3</v>
      </c>
      <c r="C721" s="11" t="s">
        <v>57</v>
      </c>
      <c r="D721" s="2"/>
      <c r="E721" s="1">
        <v>418</v>
      </c>
      <c r="F721" s="1">
        <v>473</v>
      </c>
      <c r="G721" s="11">
        <f t="shared" si="11"/>
        <v>891</v>
      </c>
    </row>
    <row r="722" spans="1:7">
      <c r="A722" s="11">
        <v>1990</v>
      </c>
      <c r="B722" t="s">
        <v>4</v>
      </c>
      <c r="C722" s="11" t="s">
        <v>57</v>
      </c>
      <c r="D722" s="2"/>
      <c r="E722" s="1">
        <v>442</v>
      </c>
      <c r="F722" s="1">
        <v>486</v>
      </c>
      <c r="G722" s="11">
        <f t="shared" si="11"/>
        <v>928</v>
      </c>
    </row>
    <row r="723" spans="1:7">
      <c r="A723" s="11">
        <v>1990</v>
      </c>
      <c r="B723" t="s">
        <v>5</v>
      </c>
      <c r="C723" s="11" t="s">
        <v>58</v>
      </c>
      <c r="D723" s="2"/>
      <c r="E723" s="1">
        <v>409</v>
      </c>
      <c r="F723" s="1">
        <v>441</v>
      </c>
      <c r="G723" s="11">
        <f t="shared" si="11"/>
        <v>850</v>
      </c>
    </row>
    <row r="724" spans="1:7">
      <c r="A724" s="11">
        <v>1990</v>
      </c>
      <c r="B724" t="s">
        <v>6</v>
      </c>
      <c r="C724" s="11" t="s">
        <v>57</v>
      </c>
      <c r="D724" s="2"/>
      <c r="E724" s="1">
        <v>423</v>
      </c>
      <c r="F724" s="1">
        <v>463</v>
      </c>
      <c r="G724" s="11">
        <f t="shared" si="11"/>
        <v>886</v>
      </c>
    </row>
    <row r="725" spans="1:7">
      <c r="A725" s="11">
        <v>1990</v>
      </c>
      <c r="B725" t="s">
        <v>7</v>
      </c>
      <c r="C725" s="11" t="s">
        <v>57</v>
      </c>
      <c r="D725" s="2"/>
      <c r="E725" s="1">
        <v>420</v>
      </c>
      <c r="F725" s="1">
        <v>463</v>
      </c>
      <c r="G725" s="11">
        <f t="shared" si="11"/>
        <v>883</v>
      </c>
    </row>
    <row r="726" spans="1:7">
      <c r="A726" s="11">
        <v>1990</v>
      </c>
      <c r="B726" t="s">
        <v>8</v>
      </c>
      <c r="C726" s="11" t="s">
        <v>57</v>
      </c>
      <c r="D726" s="2"/>
      <c r="E726" s="1">
        <v>433</v>
      </c>
      <c r="F726" s="1">
        <v>470</v>
      </c>
      <c r="G726" s="11">
        <f t="shared" si="11"/>
        <v>903</v>
      </c>
    </row>
    <row r="727" spans="1:7">
      <c r="A727" s="11">
        <v>1990</v>
      </c>
      <c r="B727" t="s">
        <v>9</v>
      </c>
      <c r="C727" s="11" t="s">
        <v>58</v>
      </c>
      <c r="D727" s="2"/>
      <c r="E727" s="1">
        <v>401</v>
      </c>
      <c r="F727" s="1">
        <v>443</v>
      </c>
      <c r="G727" s="11">
        <f t="shared" si="11"/>
        <v>844</v>
      </c>
    </row>
    <row r="728" spans="1:7">
      <c r="A728" s="11">
        <v>1990</v>
      </c>
      <c r="B728" t="s">
        <v>10</v>
      </c>
      <c r="C728" s="11" t="s">
        <v>57</v>
      </c>
      <c r="D728" s="2"/>
      <c r="E728" s="1">
        <v>422</v>
      </c>
      <c r="F728" s="1">
        <v>461</v>
      </c>
      <c r="G728" s="11">
        <f t="shared" si="11"/>
        <v>883</v>
      </c>
    </row>
    <row r="729" spans="1:7">
      <c r="A729" s="11">
        <v>1990</v>
      </c>
      <c r="B729" t="s">
        <v>11</v>
      </c>
      <c r="C729" s="11" t="s">
        <v>57</v>
      </c>
      <c r="D729" s="2"/>
      <c r="E729" s="1">
        <v>424</v>
      </c>
      <c r="F729" s="1">
        <v>470</v>
      </c>
      <c r="G729" s="11">
        <f t="shared" si="11"/>
        <v>894</v>
      </c>
    </row>
    <row r="730" spans="1:7">
      <c r="A730" s="11">
        <v>1990</v>
      </c>
      <c r="B730" t="s">
        <v>12</v>
      </c>
      <c r="C730" s="11" t="s">
        <v>57</v>
      </c>
      <c r="D730" s="2"/>
      <c r="E730" s="1">
        <v>401</v>
      </c>
      <c r="F730" s="1">
        <v>440</v>
      </c>
      <c r="G730" s="11">
        <f t="shared" si="11"/>
        <v>841</v>
      </c>
    </row>
    <row r="731" spans="1:7">
      <c r="A731" s="11">
        <v>1990</v>
      </c>
      <c r="B731" t="s">
        <v>13</v>
      </c>
      <c r="C731" s="11" t="s">
        <v>58</v>
      </c>
      <c r="D731" s="2"/>
      <c r="E731" s="1">
        <v>430</v>
      </c>
      <c r="F731" s="1">
        <v>478</v>
      </c>
      <c r="G731" s="11">
        <f t="shared" si="11"/>
        <v>908</v>
      </c>
    </row>
    <row r="732" spans="1:7">
      <c r="A732" s="11">
        <v>1990</v>
      </c>
      <c r="B732" t="s">
        <v>14</v>
      </c>
      <c r="C732" s="11" t="s">
        <v>58</v>
      </c>
      <c r="D732" s="2"/>
      <c r="E732" s="1">
        <v>418</v>
      </c>
      <c r="F732" s="1">
        <v>466</v>
      </c>
      <c r="G732" s="11">
        <f t="shared" si="11"/>
        <v>884</v>
      </c>
    </row>
    <row r="733" spans="1:7">
      <c r="A733" s="11">
        <v>1990</v>
      </c>
      <c r="B733" t="s">
        <v>15</v>
      </c>
      <c r="C733" s="11" t="s">
        <v>57</v>
      </c>
      <c r="D733" s="2"/>
      <c r="E733" s="1">
        <v>431</v>
      </c>
      <c r="F733" s="1">
        <v>466</v>
      </c>
      <c r="G733" s="11">
        <f t="shared" si="11"/>
        <v>897</v>
      </c>
    </row>
    <row r="734" spans="1:7">
      <c r="A734" s="11">
        <v>1990</v>
      </c>
      <c r="B734" t="s">
        <v>16</v>
      </c>
      <c r="C734" s="11" t="s">
        <v>59</v>
      </c>
      <c r="D734" s="2"/>
      <c r="E734" s="1">
        <v>408</v>
      </c>
      <c r="F734" s="1">
        <v>459</v>
      </c>
      <c r="G734" s="11">
        <f t="shared" si="11"/>
        <v>867</v>
      </c>
    </row>
    <row r="735" spans="1:7">
      <c r="A735" s="11">
        <v>1990</v>
      </c>
      <c r="B735" t="s">
        <v>17</v>
      </c>
      <c r="C735" s="11" t="s">
        <v>58</v>
      </c>
      <c r="D735" s="2"/>
      <c r="E735" s="1">
        <v>397</v>
      </c>
      <c r="F735" s="1">
        <v>437</v>
      </c>
      <c r="G735" s="11">
        <f t="shared" si="11"/>
        <v>834</v>
      </c>
    </row>
    <row r="736" spans="1:7">
      <c r="A736" s="11">
        <v>1990</v>
      </c>
      <c r="B736" t="s">
        <v>18</v>
      </c>
      <c r="C736" s="11" t="s">
        <v>60</v>
      </c>
      <c r="D736" s="2"/>
      <c r="E736" s="1">
        <v>404</v>
      </c>
      <c r="F736" s="1">
        <v>481</v>
      </c>
      <c r="G736" s="11">
        <f t="shared" si="11"/>
        <v>885</v>
      </c>
    </row>
    <row r="737" spans="1:7">
      <c r="A737" s="11">
        <v>1990</v>
      </c>
      <c r="B737" t="s">
        <v>19</v>
      </c>
      <c r="C737" s="11" t="s">
        <v>60</v>
      </c>
      <c r="D737" s="2"/>
      <c r="E737" s="1">
        <v>439</v>
      </c>
      <c r="F737" s="1">
        <v>484</v>
      </c>
      <c r="G737" s="11">
        <f t="shared" si="11"/>
        <v>923</v>
      </c>
    </row>
    <row r="738" spans="1:7">
      <c r="A738" s="11">
        <v>1990</v>
      </c>
      <c r="B738" t="s">
        <v>20</v>
      </c>
      <c r="C738" s="11" t="s">
        <v>60</v>
      </c>
      <c r="D738" s="2"/>
      <c r="E738" s="1">
        <v>438</v>
      </c>
      <c r="F738" s="1">
        <v>476</v>
      </c>
      <c r="G738" s="11">
        <f t="shared" si="11"/>
        <v>914</v>
      </c>
    </row>
    <row r="739" spans="1:7">
      <c r="A739" s="11">
        <v>1990</v>
      </c>
      <c r="B739" t="s">
        <v>21</v>
      </c>
      <c r="C739" s="11" t="s">
        <v>58</v>
      </c>
      <c r="D739" s="2"/>
      <c r="E739" s="1">
        <v>413</v>
      </c>
      <c r="F739" s="1">
        <v>461</v>
      </c>
      <c r="G739" s="11">
        <f t="shared" si="11"/>
        <v>874</v>
      </c>
    </row>
    <row r="740" spans="1:7">
      <c r="A740" s="11">
        <v>1990</v>
      </c>
      <c r="B740" t="s">
        <v>22</v>
      </c>
      <c r="C740" s="11" t="s">
        <v>60</v>
      </c>
      <c r="D740" s="2"/>
      <c r="E740" s="1">
        <v>437</v>
      </c>
      <c r="F740" s="1">
        <v>486</v>
      </c>
      <c r="G740" s="11">
        <f t="shared" si="11"/>
        <v>923</v>
      </c>
    </row>
    <row r="741" spans="1:7">
      <c r="A741" s="11">
        <v>1990</v>
      </c>
      <c r="B741" t="s">
        <v>23</v>
      </c>
      <c r="C741" s="11" t="s">
        <v>60</v>
      </c>
      <c r="D741" s="2"/>
      <c r="E741" s="1">
        <v>419</v>
      </c>
      <c r="F741" s="1">
        <v>484</v>
      </c>
      <c r="G741" s="11">
        <f t="shared" si="11"/>
        <v>903</v>
      </c>
    </row>
    <row r="742" spans="1:7">
      <c r="A742" s="11">
        <v>1990</v>
      </c>
      <c r="B742" t="s">
        <v>24</v>
      </c>
      <c r="C742" s="11" t="s">
        <v>60</v>
      </c>
      <c r="D742" s="2"/>
      <c r="E742" s="1">
        <v>434</v>
      </c>
      <c r="F742" s="1">
        <v>487</v>
      </c>
      <c r="G742" s="11">
        <f t="shared" si="11"/>
        <v>921</v>
      </c>
    </row>
    <row r="743" spans="1:7">
      <c r="A743" s="11">
        <v>1990</v>
      </c>
      <c r="B743" t="s">
        <v>25</v>
      </c>
      <c r="C743" s="11" t="s">
        <v>60</v>
      </c>
      <c r="D743" s="2"/>
      <c r="E743" s="1">
        <v>445</v>
      </c>
      <c r="F743" s="1">
        <v>497</v>
      </c>
      <c r="G743" s="11">
        <f t="shared" si="11"/>
        <v>942</v>
      </c>
    </row>
    <row r="744" spans="1:7">
      <c r="A744" s="11">
        <v>1990</v>
      </c>
      <c r="B744" t="s">
        <v>26</v>
      </c>
      <c r="C744" s="11" t="s">
        <v>60</v>
      </c>
      <c r="D744" s="2"/>
      <c r="E744" s="1">
        <v>464</v>
      </c>
      <c r="F744" s="1">
        <v>523</v>
      </c>
      <c r="G744" s="11">
        <f t="shared" si="11"/>
        <v>987</v>
      </c>
    </row>
    <row r="745" spans="1:7">
      <c r="A745" s="11">
        <v>1990</v>
      </c>
      <c r="B745" t="s">
        <v>27</v>
      </c>
      <c r="C745" s="11" t="s">
        <v>59</v>
      </c>
      <c r="D745" s="2"/>
      <c r="E745" s="1">
        <v>450</v>
      </c>
      <c r="F745" s="1">
        <v>499</v>
      </c>
      <c r="G745" s="11">
        <f t="shared" si="11"/>
        <v>949</v>
      </c>
    </row>
    <row r="746" spans="1:7">
      <c r="A746" s="11">
        <v>1990</v>
      </c>
      <c r="B746" t="s">
        <v>28</v>
      </c>
      <c r="C746" s="11" t="s">
        <v>60</v>
      </c>
      <c r="D746" s="2"/>
      <c r="E746" s="1">
        <v>456</v>
      </c>
      <c r="F746" s="1">
        <v>513</v>
      </c>
      <c r="G746" s="11">
        <f t="shared" si="11"/>
        <v>969</v>
      </c>
    </row>
    <row r="747" spans="1:7">
      <c r="A747" s="11">
        <v>1990</v>
      </c>
      <c r="B747" t="s">
        <v>29</v>
      </c>
      <c r="C747" s="11" t="s">
        <v>60</v>
      </c>
      <c r="D747" s="2"/>
      <c r="E747" s="1">
        <v>466</v>
      </c>
      <c r="F747" s="1">
        <v>502</v>
      </c>
      <c r="G747" s="11">
        <f t="shared" si="11"/>
        <v>968</v>
      </c>
    </row>
    <row r="748" spans="1:7">
      <c r="A748" s="11">
        <v>1990</v>
      </c>
      <c r="B748" t="s">
        <v>30</v>
      </c>
      <c r="C748" s="11" t="s">
        <v>58</v>
      </c>
      <c r="D748" s="2"/>
      <c r="E748" s="1">
        <v>443</v>
      </c>
      <c r="F748" s="1">
        <v>490</v>
      </c>
      <c r="G748" s="11">
        <f t="shared" si="11"/>
        <v>933</v>
      </c>
    </row>
    <row r="749" spans="1:7">
      <c r="A749" s="11">
        <v>1990</v>
      </c>
      <c r="B749" t="s">
        <v>31</v>
      </c>
      <c r="C749" s="11" t="s">
        <v>58</v>
      </c>
      <c r="D749" s="2"/>
      <c r="E749" s="1">
        <v>483</v>
      </c>
      <c r="F749" s="1">
        <v>525</v>
      </c>
      <c r="G749" s="11">
        <f t="shared" si="11"/>
        <v>1008</v>
      </c>
    </row>
    <row r="750" spans="1:7">
      <c r="A750" s="11">
        <v>1990</v>
      </c>
      <c r="B750" t="s">
        <v>32</v>
      </c>
      <c r="C750" s="11" t="s">
        <v>60</v>
      </c>
      <c r="D750" s="2"/>
      <c r="E750" s="1">
        <v>480</v>
      </c>
      <c r="F750" s="1">
        <v>527</v>
      </c>
      <c r="G750" s="11">
        <f t="shared" si="11"/>
        <v>1007</v>
      </c>
    </row>
    <row r="751" spans="1:7">
      <c r="A751" s="11">
        <v>1990</v>
      </c>
      <c r="B751" t="s">
        <v>33</v>
      </c>
      <c r="C751" s="11" t="s">
        <v>58</v>
      </c>
      <c r="D751" s="2"/>
      <c r="E751" s="1">
        <v>473</v>
      </c>
      <c r="F751" s="1">
        <v>521</v>
      </c>
      <c r="G751" s="11">
        <f t="shared" si="11"/>
        <v>994</v>
      </c>
    </row>
    <row r="752" spans="1:7">
      <c r="A752" s="11">
        <v>1990</v>
      </c>
      <c r="B752" t="s">
        <v>34</v>
      </c>
      <c r="C752" s="11" t="s">
        <v>60</v>
      </c>
      <c r="D752" s="2"/>
      <c r="E752" s="1">
        <v>458</v>
      </c>
      <c r="F752" s="1">
        <v>519</v>
      </c>
      <c r="G752" s="11">
        <f t="shared" si="11"/>
        <v>977</v>
      </c>
    </row>
    <row r="753" spans="1:7">
      <c r="A753" s="11">
        <v>1990</v>
      </c>
      <c r="B753" t="s">
        <v>35</v>
      </c>
      <c r="C753" s="11" t="s">
        <v>59</v>
      </c>
      <c r="D753" s="2"/>
      <c r="E753" s="1">
        <v>454</v>
      </c>
      <c r="F753" s="1">
        <v>514</v>
      </c>
      <c r="G753" s="11">
        <f t="shared" si="11"/>
        <v>968</v>
      </c>
    </row>
    <row r="754" spans="1:7">
      <c r="A754" s="11">
        <v>1990</v>
      </c>
      <c r="B754" t="s">
        <v>37</v>
      </c>
      <c r="C754" s="11" t="s">
        <v>59</v>
      </c>
      <c r="D754" s="2"/>
      <c r="E754" s="1">
        <v>466</v>
      </c>
      <c r="F754" s="1">
        <v>528</v>
      </c>
      <c r="G754" s="11">
        <f t="shared" si="11"/>
        <v>994</v>
      </c>
    </row>
    <row r="755" spans="1:7">
      <c r="A755" s="11">
        <v>1990</v>
      </c>
      <c r="B755" t="s">
        <v>38</v>
      </c>
      <c r="C755" s="11" t="s">
        <v>59</v>
      </c>
      <c r="D755" s="2"/>
      <c r="E755" s="1">
        <v>477</v>
      </c>
      <c r="F755" s="1">
        <v>542</v>
      </c>
      <c r="G755" s="11">
        <f t="shared" si="11"/>
        <v>1019</v>
      </c>
    </row>
    <row r="756" spans="1:7">
      <c r="A756" s="11">
        <v>1990</v>
      </c>
      <c r="B756" t="s">
        <v>36</v>
      </c>
      <c r="C756" s="11" t="s">
        <v>58</v>
      </c>
      <c r="D756" s="2"/>
      <c r="E756" s="1">
        <v>470</v>
      </c>
      <c r="F756" s="1">
        <v>514</v>
      </c>
      <c r="G756" s="11">
        <f t="shared" si="11"/>
        <v>984</v>
      </c>
    </row>
    <row r="757" spans="1:7">
      <c r="A757" s="11">
        <v>1990</v>
      </c>
      <c r="B757" t="s">
        <v>39</v>
      </c>
      <c r="C757" s="11" t="s">
        <v>59</v>
      </c>
      <c r="D757" s="2"/>
      <c r="E757" s="1">
        <v>492</v>
      </c>
      <c r="F757" s="1">
        <v>548</v>
      </c>
      <c r="G757" s="11">
        <f t="shared" si="11"/>
        <v>1040</v>
      </c>
    </row>
    <row r="758" spans="1:7">
      <c r="A758" s="11">
        <v>1990</v>
      </c>
      <c r="B758" t="s">
        <v>40</v>
      </c>
      <c r="C758" s="11" t="s">
        <v>58</v>
      </c>
      <c r="D758" s="2"/>
      <c r="E758" s="1">
        <v>476</v>
      </c>
      <c r="F758" s="1">
        <v>517</v>
      </c>
      <c r="G758" s="11">
        <f t="shared" si="11"/>
        <v>993</v>
      </c>
    </row>
    <row r="759" spans="1:7">
      <c r="A759" s="11">
        <v>1990</v>
      </c>
      <c r="B759" t="s">
        <v>41</v>
      </c>
      <c r="C759" s="11" t="s">
        <v>59</v>
      </c>
      <c r="D759" s="2"/>
      <c r="E759" s="1">
        <v>473</v>
      </c>
      <c r="F759" s="1">
        <v>522</v>
      </c>
      <c r="G759" s="11">
        <f t="shared" si="11"/>
        <v>995</v>
      </c>
    </row>
    <row r="760" spans="1:7">
      <c r="A760" s="11">
        <v>1990</v>
      </c>
      <c r="B760" t="s">
        <v>42</v>
      </c>
      <c r="C760" s="11" t="s">
        <v>59</v>
      </c>
      <c r="D760" s="2"/>
      <c r="E760" s="1">
        <v>484</v>
      </c>
      <c r="F760" s="1">
        <v>546</v>
      </c>
      <c r="G760" s="11">
        <f t="shared" si="11"/>
        <v>1030</v>
      </c>
    </row>
    <row r="761" spans="1:7">
      <c r="A761" s="11">
        <v>1990</v>
      </c>
      <c r="B761" t="s">
        <v>43</v>
      </c>
      <c r="C761" s="11" t="s">
        <v>59</v>
      </c>
      <c r="D761" s="2"/>
      <c r="E761" s="1">
        <v>478</v>
      </c>
      <c r="F761" s="1">
        <v>523</v>
      </c>
      <c r="G761" s="11">
        <f t="shared" si="11"/>
        <v>1001</v>
      </c>
    </row>
    <row r="762" spans="1:7">
      <c r="A762" s="11">
        <v>1990</v>
      </c>
      <c r="B762" t="s">
        <v>45</v>
      </c>
      <c r="C762" s="11" t="s">
        <v>59</v>
      </c>
      <c r="D762" s="2"/>
      <c r="E762" s="1">
        <v>476</v>
      </c>
      <c r="F762" s="1">
        <v>543</v>
      </c>
      <c r="G762" s="11">
        <f t="shared" si="11"/>
        <v>1019</v>
      </c>
    </row>
    <row r="763" spans="1:7">
      <c r="A763" s="11">
        <v>1990</v>
      </c>
      <c r="B763" t="s">
        <v>44</v>
      </c>
      <c r="C763" s="11" t="s">
        <v>60</v>
      </c>
      <c r="D763" s="2"/>
      <c r="E763" s="1">
        <v>492</v>
      </c>
      <c r="F763" s="1">
        <v>539</v>
      </c>
      <c r="G763" s="11">
        <f t="shared" si="11"/>
        <v>1031</v>
      </c>
    </row>
    <row r="764" spans="1:7">
      <c r="A764" s="11">
        <v>1990</v>
      </c>
      <c r="B764" t="s">
        <v>46</v>
      </c>
      <c r="C764" s="11" t="s">
        <v>58</v>
      </c>
      <c r="D764" s="2"/>
      <c r="E764" s="1">
        <v>470</v>
      </c>
      <c r="F764" s="1">
        <v>511</v>
      </c>
      <c r="G764" s="11">
        <f t="shared" si="11"/>
        <v>981</v>
      </c>
    </row>
    <row r="765" spans="1:7">
      <c r="A765" s="11">
        <v>1990</v>
      </c>
      <c r="B765" t="s">
        <v>47</v>
      </c>
      <c r="C765" s="11" t="s">
        <v>59</v>
      </c>
      <c r="D765" s="2"/>
      <c r="E765" s="1">
        <v>511</v>
      </c>
      <c r="F765" s="1">
        <v>577</v>
      </c>
      <c r="G765" s="11">
        <f t="shared" si="11"/>
        <v>1088</v>
      </c>
    </row>
    <row r="766" spans="1:7">
      <c r="A766" s="11">
        <v>1990</v>
      </c>
      <c r="B766" t="s">
        <v>50</v>
      </c>
      <c r="C766" s="11" t="s">
        <v>59</v>
      </c>
      <c r="D766" s="2"/>
      <c r="E766" s="1">
        <v>506</v>
      </c>
      <c r="F766" s="1">
        <v>555</v>
      </c>
      <c r="G766" s="11">
        <f t="shared" si="11"/>
        <v>1061</v>
      </c>
    </row>
    <row r="767" spans="1:7">
      <c r="A767" s="11">
        <v>1990</v>
      </c>
      <c r="B767" t="s">
        <v>48</v>
      </c>
      <c r="C767" s="11" t="s">
        <v>58</v>
      </c>
      <c r="D767" s="2"/>
      <c r="E767" s="1">
        <v>477</v>
      </c>
      <c r="F767" s="1">
        <v>519</v>
      </c>
      <c r="G767" s="11">
        <f t="shared" si="11"/>
        <v>996</v>
      </c>
    </row>
    <row r="768" spans="1:7">
      <c r="A768" s="11">
        <v>1990</v>
      </c>
      <c r="B768" t="s">
        <v>49</v>
      </c>
      <c r="C768" s="11" t="s">
        <v>59</v>
      </c>
      <c r="D768" s="2"/>
      <c r="E768" s="1">
        <v>505</v>
      </c>
      <c r="F768" s="1">
        <v>564</v>
      </c>
      <c r="G768" s="11">
        <f t="shared" si="11"/>
        <v>1069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A13" sqref="A13"/>
    </sheetView>
  </sheetViews>
  <sheetFormatPr baseColWidth="10" defaultColWidth="11.5" defaultRowHeight="12" x14ac:dyDescent="0"/>
  <cols>
    <col min="1" max="1" width="23.83203125" bestFit="1" customWidth="1"/>
    <col min="2" max="2" width="16" bestFit="1" customWidth="1"/>
    <col min="3" max="16" width="5.5" bestFit="1" customWidth="1"/>
    <col min="17" max="17" width="10.5" bestFit="1" customWidth="1"/>
  </cols>
  <sheetData>
    <row r="1" spans="1:17">
      <c r="A1" s="15" t="s">
        <v>56</v>
      </c>
      <c r="B1" t="s">
        <v>63</v>
      </c>
    </row>
    <row r="3" spans="1:17">
      <c r="A3" s="15" t="s">
        <v>67</v>
      </c>
      <c r="B3" s="15" t="s">
        <v>64</v>
      </c>
    </row>
    <row r="4" spans="1:17">
      <c r="A4" s="15" t="s">
        <v>66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 t="s">
        <v>65</v>
      </c>
    </row>
    <row r="5" spans="1:17">
      <c r="A5" s="17" t="s">
        <v>47</v>
      </c>
      <c r="B5" s="16">
        <v>511</v>
      </c>
      <c r="C5" s="16">
        <v>588</v>
      </c>
      <c r="D5" s="16">
        <v>585</v>
      </c>
      <c r="E5" s="16">
        <v>593</v>
      </c>
      <c r="F5" s="16">
        <v>580</v>
      </c>
      <c r="G5" s="16">
        <v>589</v>
      </c>
      <c r="H5" s="16">
        <v>590</v>
      </c>
      <c r="I5" s="16">
        <v>589</v>
      </c>
      <c r="J5" s="16">
        <v>593</v>
      </c>
      <c r="K5" s="16">
        <v>594</v>
      </c>
      <c r="L5" s="16">
        <v>589</v>
      </c>
      <c r="M5" s="16">
        <v>593</v>
      </c>
      <c r="N5" s="16">
        <v>591</v>
      </c>
      <c r="O5" s="16">
        <v>586</v>
      </c>
      <c r="P5" s="16">
        <v>593</v>
      </c>
      <c r="Q5" s="18">
        <v>584.26666666666665</v>
      </c>
    </row>
    <row r="6" spans="1:17">
      <c r="A6" s="17" t="s">
        <v>49</v>
      </c>
      <c r="B6" s="16">
        <v>505</v>
      </c>
      <c r="C6" s="16">
        <v>576</v>
      </c>
      <c r="D6" s="16">
        <v>576</v>
      </c>
      <c r="E6" s="16">
        <v>590</v>
      </c>
      <c r="F6" s="16">
        <v>570</v>
      </c>
      <c r="G6" s="16">
        <v>587</v>
      </c>
      <c r="H6" s="16">
        <v>596</v>
      </c>
      <c r="I6" s="16">
        <v>588</v>
      </c>
      <c r="J6" s="16">
        <v>590</v>
      </c>
      <c r="K6" s="16">
        <v>594</v>
      </c>
      <c r="L6" s="16">
        <v>588</v>
      </c>
      <c r="M6" s="16">
        <v>592</v>
      </c>
      <c r="N6" s="16">
        <v>597</v>
      </c>
      <c r="O6" s="16">
        <v>602</v>
      </c>
      <c r="P6" s="16">
        <v>582</v>
      </c>
      <c r="Q6" s="18">
        <v>582.20000000000005</v>
      </c>
    </row>
    <row r="7" spans="1:17">
      <c r="A7" s="17" t="s">
        <v>50</v>
      </c>
      <c r="B7" s="16">
        <v>506</v>
      </c>
      <c r="C7" s="16">
        <v>570</v>
      </c>
      <c r="D7" s="16">
        <v>565</v>
      </c>
      <c r="E7" s="16">
        <v>576</v>
      </c>
      <c r="F7" s="16">
        <v>558</v>
      </c>
      <c r="G7" s="16">
        <v>579</v>
      </c>
      <c r="H7" s="16">
        <v>574</v>
      </c>
      <c r="I7" s="16">
        <v>574</v>
      </c>
      <c r="J7" s="16">
        <v>584</v>
      </c>
      <c r="K7" s="16">
        <v>585</v>
      </c>
      <c r="L7" s="16">
        <v>587</v>
      </c>
      <c r="M7" s="16">
        <v>577</v>
      </c>
      <c r="N7" s="16">
        <v>576</v>
      </c>
      <c r="O7" s="16">
        <v>588</v>
      </c>
      <c r="P7" s="16">
        <v>594</v>
      </c>
      <c r="Q7" s="18">
        <v>572.86666666666667</v>
      </c>
    </row>
    <row r="8" spans="1:17">
      <c r="A8" s="17" t="s">
        <v>38</v>
      </c>
      <c r="B8" s="16">
        <v>477</v>
      </c>
      <c r="C8" s="16">
        <v>555</v>
      </c>
      <c r="D8" s="16">
        <v>567</v>
      </c>
      <c r="E8" s="16">
        <v>564</v>
      </c>
      <c r="F8" s="16">
        <v>569</v>
      </c>
      <c r="G8" s="16">
        <v>580</v>
      </c>
      <c r="H8" s="16">
        <v>582</v>
      </c>
      <c r="I8" s="16">
        <v>582</v>
      </c>
      <c r="J8" s="16">
        <v>585</v>
      </c>
      <c r="K8" s="16">
        <v>586</v>
      </c>
      <c r="L8" s="16">
        <v>581</v>
      </c>
      <c r="M8" s="16">
        <v>580</v>
      </c>
      <c r="N8" s="16">
        <v>581</v>
      </c>
      <c r="O8" s="16">
        <v>582</v>
      </c>
      <c r="P8" s="16">
        <v>587</v>
      </c>
      <c r="Q8" s="18">
        <v>570.5333333333333</v>
      </c>
    </row>
    <row r="9" spans="1:17">
      <c r="A9" s="17" t="s">
        <v>39</v>
      </c>
      <c r="B9" s="16">
        <v>492</v>
      </c>
      <c r="C9" s="16">
        <v>567</v>
      </c>
      <c r="D9" s="16">
        <v>562</v>
      </c>
      <c r="E9" s="16">
        <v>568</v>
      </c>
      <c r="F9" s="16">
        <v>568</v>
      </c>
      <c r="G9" s="16">
        <v>576</v>
      </c>
      <c r="H9" s="16">
        <v>579</v>
      </c>
      <c r="I9" s="16">
        <v>578</v>
      </c>
      <c r="J9" s="16">
        <v>582</v>
      </c>
      <c r="K9" s="16">
        <v>578</v>
      </c>
      <c r="L9" s="16">
        <v>574</v>
      </c>
      <c r="M9" s="16">
        <v>577</v>
      </c>
      <c r="N9" s="16">
        <v>578</v>
      </c>
      <c r="O9" s="16">
        <v>578</v>
      </c>
      <c r="P9" s="16">
        <v>584</v>
      </c>
      <c r="Q9" s="18">
        <v>569.4</v>
      </c>
    </row>
    <row r="10" spans="1:17">
      <c r="A10" s="17" t="s">
        <v>45</v>
      </c>
      <c r="B10" s="16">
        <v>476</v>
      </c>
      <c r="C10" s="16">
        <v>556</v>
      </c>
      <c r="D10" s="16">
        <v>556</v>
      </c>
      <c r="E10" s="16">
        <v>560</v>
      </c>
      <c r="F10" s="16">
        <v>562</v>
      </c>
      <c r="G10" s="16">
        <v>574</v>
      </c>
      <c r="H10" s="16">
        <v>577</v>
      </c>
      <c r="I10" s="16">
        <v>579</v>
      </c>
      <c r="J10" s="16">
        <v>581</v>
      </c>
      <c r="K10" s="16">
        <v>584</v>
      </c>
      <c r="L10" s="16">
        <v>584</v>
      </c>
      <c r="M10" s="16">
        <v>584</v>
      </c>
      <c r="N10" s="16">
        <v>583</v>
      </c>
      <c r="O10" s="16">
        <v>585</v>
      </c>
      <c r="P10" s="16">
        <v>587</v>
      </c>
      <c r="Q10" s="18">
        <v>568.5333333333333</v>
      </c>
    </row>
    <row r="11" spans="1:17">
      <c r="A11" s="17" t="s">
        <v>44</v>
      </c>
      <c r="B11" s="16">
        <v>492</v>
      </c>
      <c r="C11" s="16">
        <v>567</v>
      </c>
      <c r="D11" s="16">
        <v>570</v>
      </c>
      <c r="E11" s="16">
        <v>573</v>
      </c>
      <c r="F11" s="16">
        <v>582</v>
      </c>
      <c r="G11" s="16">
        <v>585</v>
      </c>
      <c r="H11" s="16">
        <v>583</v>
      </c>
      <c r="I11" s="16">
        <v>576</v>
      </c>
      <c r="J11" s="16">
        <v>572</v>
      </c>
      <c r="K11" s="16">
        <v>570</v>
      </c>
      <c r="L11" s="16">
        <v>570</v>
      </c>
      <c r="M11" s="16">
        <v>575</v>
      </c>
      <c r="N11" s="16">
        <v>563</v>
      </c>
      <c r="O11" s="16">
        <v>566</v>
      </c>
      <c r="P11" s="16">
        <v>565</v>
      </c>
      <c r="Q11" s="18">
        <v>567.26666666666665</v>
      </c>
    </row>
    <row r="12" spans="1:17">
      <c r="A12" s="17" t="s">
        <v>41</v>
      </c>
      <c r="B12" s="16">
        <v>473</v>
      </c>
      <c r="C12" s="16">
        <v>551</v>
      </c>
      <c r="D12" s="16">
        <v>550</v>
      </c>
      <c r="E12" s="16">
        <v>556</v>
      </c>
      <c r="F12" s="16">
        <v>560</v>
      </c>
      <c r="G12" s="16">
        <v>569</v>
      </c>
      <c r="H12" s="16">
        <v>570</v>
      </c>
      <c r="I12" s="16">
        <v>567</v>
      </c>
      <c r="J12" s="16">
        <v>570</v>
      </c>
      <c r="K12" s="16">
        <v>572</v>
      </c>
      <c r="L12" s="16">
        <v>572</v>
      </c>
      <c r="M12" s="16">
        <v>577</v>
      </c>
      <c r="N12" s="16">
        <v>574</v>
      </c>
      <c r="O12" s="16">
        <v>582</v>
      </c>
      <c r="P12" s="16">
        <v>587</v>
      </c>
      <c r="Q12" s="18">
        <v>562</v>
      </c>
    </row>
    <row r="13" spans="1:17">
      <c r="A13" s="17" t="s">
        <v>37</v>
      </c>
      <c r="B13" s="16">
        <v>466</v>
      </c>
      <c r="C13" s="16">
        <v>546</v>
      </c>
      <c r="D13" s="16">
        <v>549</v>
      </c>
      <c r="E13" s="16">
        <v>550</v>
      </c>
      <c r="F13" s="16">
        <v>553</v>
      </c>
      <c r="G13" s="16">
        <v>563</v>
      </c>
      <c r="H13" s="16">
        <v>564</v>
      </c>
      <c r="I13" s="16">
        <v>562</v>
      </c>
      <c r="J13" s="16">
        <v>564</v>
      </c>
      <c r="K13" s="16">
        <v>569</v>
      </c>
      <c r="L13" s="16">
        <v>568</v>
      </c>
      <c r="M13" s="16">
        <v>576</v>
      </c>
      <c r="N13" s="16">
        <v>578</v>
      </c>
      <c r="O13" s="16">
        <v>583</v>
      </c>
      <c r="P13" s="16">
        <v>585</v>
      </c>
      <c r="Q13" s="18">
        <v>558.4</v>
      </c>
    </row>
    <row r="14" spans="1:17">
      <c r="A14" s="17" t="s">
        <v>31</v>
      </c>
      <c r="B14" s="16">
        <v>483</v>
      </c>
      <c r="C14" s="16">
        <v>561</v>
      </c>
      <c r="D14" s="16">
        <v>559</v>
      </c>
      <c r="E14" s="16">
        <v>561</v>
      </c>
      <c r="F14" s="16">
        <v>562</v>
      </c>
      <c r="G14" s="16">
        <v>571</v>
      </c>
      <c r="H14" s="16">
        <v>563</v>
      </c>
      <c r="I14" s="16">
        <v>564</v>
      </c>
      <c r="J14" s="16">
        <v>564</v>
      </c>
      <c r="K14" s="16">
        <v>559</v>
      </c>
      <c r="L14" s="16">
        <v>563</v>
      </c>
      <c r="M14" s="16">
        <v>562</v>
      </c>
      <c r="N14" s="16">
        <v>562</v>
      </c>
      <c r="O14" s="16">
        <v>568</v>
      </c>
      <c r="P14" s="16">
        <v>567</v>
      </c>
      <c r="Q14" s="18">
        <v>557.93333333333328</v>
      </c>
    </row>
    <row r="15" spans="1:17">
      <c r="A15" s="17" t="s">
        <v>43</v>
      </c>
      <c r="B15" s="16">
        <v>478</v>
      </c>
      <c r="C15" s="16">
        <v>552</v>
      </c>
      <c r="D15" s="16">
        <v>556</v>
      </c>
      <c r="E15" s="16">
        <v>557</v>
      </c>
      <c r="F15" s="16">
        <v>557</v>
      </c>
      <c r="G15" s="16">
        <v>565</v>
      </c>
      <c r="H15" s="16">
        <v>566</v>
      </c>
      <c r="I15" s="16">
        <v>568</v>
      </c>
      <c r="J15" s="16">
        <v>568</v>
      </c>
      <c r="K15" s="16">
        <v>567</v>
      </c>
      <c r="L15" s="16">
        <v>563</v>
      </c>
      <c r="M15" s="16">
        <v>567</v>
      </c>
      <c r="N15" s="16">
        <v>565</v>
      </c>
      <c r="O15" s="16">
        <v>569</v>
      </c>
      <c r="P15" s="16">
        <v>569</v>
      </c>
      <c r="Q15" s="18">
        <v>557.79999999999995</v>
      </c>
    </row>
    <row r="16" spans="1:17">
      <c r="A16" s="17" t="s">
        <v>42</v>
      </c>
      <c r="B16" s="16">
        <v>484</v>
      </c>
      <c r="C16" s="16">
        <v>556</v>
      </c>
      <c r="D16" s="16">
        <v>553</v>
      </c>
      <c r="E16" s="16">
        <v>554</v>
      </c>
      <c r="F16" s="16">
        <v>557</v>
      </c>
      <c r="G16" s="16">
        <v>568</v>
      </c>
      <c r="H16" s="16">
        <v>567</v>
      </c>
      <c r="I16" s="16">
        <v>562</v>
      </c>
      <c r="J16" s="16">
        <v>565</v>
      </c>
      <c r="K16" s="16">
        <v>568</v>
      </c>
      <c r="L16" s="16">
        <v>560</v>
      </c>
      <c r="M16" s="16">
        <v>562</v>
      </c>
      <c r="N16" s="16">
        <v>561</v>
      </c>
      <c r="O16" s="16">
        <v>573</v>
      </c>
      <c r="P16" s="16">
        <v>569</v>
      </c>
      <c r="Q16" s="18">
        <v>557.26666666666665</v>
      </c>
    </row>
    <row r="17" spans="1:17">
      <c r="A17" s="17" t="s">
        <v>48</v>
      </c>
      <c r="B17" s="16">
        <v>477</v>
      </c>
      <c r="C17" s="16">
        <v>551</v>
      </c>
      <c r="D17" s="16">
        <v>552</v>
      </c>
      <c r="E17" s="16">
        <v>555</v>
      </c>
      <c r="F17" s="16">
        <v>559</v>
      </c>
      <c r="G17" s="16">
        <v>572</v>
      </c>
      <c r="H17" s="16">
        <v>569</v>
      </c>
      <c r="I17" s="16">
        <v>567</v>
      </c>
      <c r="J17" s="16">
        <v>562</v>
      </c>
      <c r="K17" s="16">
        <v>563</v>
      </c>
      <c r="L17" s="16">
        <v>562</v>
      </c>
      <c r="M17" s="16">
        <v>566</v>
      </c>
      <c r="N17" s="16">
        <v>559</v>
      </c>
      <c r="O17" s="16">
        <v>565</v>
      </c>
      <c r="P17" s="16">
        <v>562</v>
      </c>
      <c r="Q17" s="18">
        <v>556.06666666666672</v>
      </c>
    </row>
    <row r="18" spans="1:17">
      <c r="A18" s="17" t="s">
        <v>46</v>
      </c>
      <c r="B18" s="16">
        <v>470</v>
      </c>
      <c r="C18" s="16">
        <v>557</v>
      </c>
      <c r="D18" s="16">
        <v>549</v>
      </c>
      <c r="E18" s="16">
        <v>553</v>
      </c>
      <c r="F18" s="16">
        <v>552</v>
      </c>
      <c r="G18" s="16">
        <v>556</v>
      </c>
      <c r="H18" s="16">
        <v>566</v>
      </c>
      <c r="I18" s="16">
        <v>567</v>
      </c>
      <c r="J18" s="16">
        <v>568</v>
      </c>
      <c r="K18" s="16">
        <v>563</v>
      </c>
      <c r="L18" s="16">
        <v>563</v>
      </c>
      <c r="M18" s="16">
        <v>562</v>
      </c>
      <c r="N18" s="16">
        <v>560</v>
      </c>
      <c r="O18" s="16">
        <v>564</v>
      </c>
      <c r="P18" s="16">
        <v>569</v>
      </c>
      <c r="Q18" s="18">
        <v>554.6</v>
      </c>
    </row>
    <row r="19" spans="1:17">
      <c r="A19" s="17" t="s">
        <v>40</v>
      </c>
      <c r="B19" s="16">
        <v>476</v>
      </c>
      <c r="C19" s="16">
        <v>551</v>
      </c>
      <c r="D19" s="16">
        <v>547</v>
      </c>
      <c r="E19" s="16">
        <v>556</v>
      </c>
      <c r="F19" s="16">
        <v>556</v>
      </c>
      <c r="G19" s="16">
        <v>560</v>
      </c>
      <c r="H19" s="16">
        <v>559</v>
      </c>
      <c r="I19" s="16">
        <v>560</v>
      </c>
      <c r="J19" s="16">
        <v>562</v>
      </c>
      <c r="K19" s="16">
        <v>561</v>
      </c>
      <c r="L19" s="16">
        <v>562</v>
      </c>
      <c r="M19" s="16">
        <v>564</v>
      </c>
      <c r="N19" s="16">
        <v>561</v>
      </c>
      <c r="O19" s="16">
        <v>563</v>
      </c>
      <c r="P19" s="16">
        <v>564</v>
      </c>
      <c r="Q19" s="18">
        <v>553.4666666666667</v>
      </c>
    </row>
    <row r="20" spans="1:17">
      <c r="A20" s="17" t="s">
        <v>36</v>
      </c>
      <c r="B20" s="16">
        <v>470</v>
      </c>
      <c r="C20" s="16">
        <v>550</v>
      </c>
      <c r="D20" s="16">
        <v>551</v>
      </c>
      <c r="E20" s="16">
        <v>554</v>
      </c>
      <c r="F20" s="16">
        <v>556</v>
      </c>
      <c r="G20" s="16">
        <v>565</v>
      </c>
      <c r="H20" s="16">
        <v>565</v>
      </c>
      <c r="I20" s="16">
        <v>561</v>
      </c>
      <c r="J20" s="16">
        <v>562</v>
      </c>
      <c r="K20" s="16">
        <v>561</v>
      </c>
      <c r="L20" s="16">
        <v>559</v>
      </c>
      <c r="M20" s="16">
        <v>559</v>
      </c>
      <c r="N20" s="16">
        <v>560</v>
      </c>
      <c r="O20" s="16">
        <v>559</v>
      </c>
      <c r="P20" s="16">
        <v>560</v>
      </c>
      <c r="Q20" s="18">
        <v>552.79999999999995</v>
      </c>
    </row>
    <row r="21" spans="1:17">
      <c r="A21" s="17" t="s">
        <v>35</v>
      </c>
      <c r="B21" s="16">
        <v>454</v>
      </c>
      <c r="C21" s="16">
        <v>536</v>
      </c>
      <c r="D21" s="16">
        <v>540</v>
      </c>
      <c r="E21" s="16">
        <v>544</v>
      </c>
      <c r="F21" s="16">
        <v>547</v>
      </c>
      <c r="G21" s="16">
        <v>559</v>
      </c>
      <c r="H21" s="16">
        <v>557</v>
      </c>
      <c r="I21" s="16">
        <v>557</v>
      </c>
      <c r="J21" s="16">
        <v>558</v>
      </c>
      <c r="K21" s="16">
        <v>557</v>
      </c>
      <c r="L21" s="16">
        <v>557</v>
      </c>
      <c r="M21" s="16">
        <v>561</v>
      </c>
      <c r="N21" s="16">
        <v>558</v>
      </c>
      <c r="O21" s="16">
        <v>564</v>
      </c>
      <c r="P21" s="16">
        <v>563</v>
      </c>
      <c r="Q21" s="18">
        <v>547.4666666666667</v>
      </c>
    </row>
    <row r="22" spans="1:17">
      <c r="A22" s="17" t="s">
        <v>32</v>
      </c>
      <c r="B22" s="16">
        <v>480</v>
      </c>
      <c r="C22" s="16">
        <v>549</v>
      </c>
      <c r="D22" s="16">
        <v>550</v>
      </c>
      <c r="E22" s="16">
        <v>553</v>
      </c>
      <c r="F22" s="16">
        <v>550</v>
      </c>
      <c r="G22" s="16">
        <v>559</v>
      </c>
      <c r="H22" s="16">
        <v>554</v>
      </c>
      <c r="I22" s="16">
        <v>554</v>
      </c>
      <c r="J22" s="16">
        <v>554</v>
      </c>
      <c r="K22" s="16">
        <v>549</v>
      </c>
      <c r="L22" s="16">
        <v>549</v>
      </c>
      <c r="M22" s="16">
        <v>551</v>
      </c>
      <c r="N22" s="16">
        <v>551</v>
      </c>
      <c r="O22" s="16">
        <v>548</v>
      </c>
      <c r="P22" s="16">
        <v>554</v>
      </c>
      <c r="Q22" s="18">
        <v>547</v>
      </c>
    </row>
    <row r="23" spans="1:17">
      <c r="A23" s="17" t="s">
        <v>33</v>
      </c>
      <c r="B23" s="16">
        <v>473</v>
      </c>
      <c r="C23" s="16">
        <v>548</v>
      </c>
      <c r="D23" s="16">
        <v>545</v>
      </c>
      <c r="E23" s="16">
        <v>551</v>
      </c>
      <c r="F23" s="16">
        <v>549</v>
      </c>
      <c r="G23" s="16">
        <v>552</v>
      </c>
      <c r="H23" s="16">
        <v>549</v>
      </c>
      <c r="I23" s="16">
        <v>548</v>
      </c>
      <c r="J23" s="16">
        <v>547</v>
      </c>
      <c r="K23" s="16">
        <v>547</v>
      </c>
      <c r="L23" s="16">
        <v>548</v>
      </c>
      <c r="M23" s="16">
        <v>550</v>
      </c>
      <c r="N23" s="16">
        <v>550</v>
      </c>
      <c r="O23" s="16">
        <v>554</v>
      </c>
      <c r="P23" s="16">
        <v>559</v>
      </c>
      <c r="Q23" s="18">
        <v>544.66666666666663</v>
      </c>
    </row>
    <row r="24" spans="1:17">
      <c r="A24" s="17" t="s">
        <v>34</v>
      </c>
      <c r="B24" s="16">
        <v>458</v>
      </c>
      <c r="C24" s="16">
        <v>542</v>
      </c>
      <c r="D24" s="16">
        <v>539</v>
      </c>
      <c r="E24" s="16">
        <v>539</v>
      </c>
      <c r="F24" s="16">
        <v>535</v>
      </c>
      <c r="G24" s="16">
        <v>551</v>
      </c>
      <c r="H24" s="16">
        <v>544</v>
      </c>
      <c r="I24" s="16">
        <v>543</v>
      </c>
      <c r="J24" s="16">
        <v>548</v>
      </c>
      <c r="K24" s="16">
        <v>546</v>
      </c>
      <c r="L24" s="16">
        <v>545</v>
      </c>
      <c r="M24" s="16">
        <v>547</v>
      </c>
      <c r="N24" s="16">
        <v>531</v>
      </c>
      <c r="O24" s="16">
        <v>548</v>
      </c>
      <c r="P24" s="16">
        <v>551</v>
      </c>
      <c r="Q24" s="18">
        <v>537.79999999999995</v>
      </c>
    </row>
    <row r="25" spans="1:17">
      <c r="A25" s="17" t="s">
        <v>26</v>
      </c>
      <c r="B25" s="16">
        <v>464</v>
      </c>
      <c r="C25" s="16">
        <v>540</v>
      </c>
      <c r="D25" s="16">
        <v>541</v>
      </c>
      <c r="E25" s="16">
        <v>535</v>
      </c>
      <c r="F25" s="16">
        <v>540</v>
      </c>
      <c r="G25" s="16">
        <v>549</v>
      </c>
      <c r="H25" s="16">
        <v>546</v>
      </c>
      <c r="I25" s="16">
        <v>545</v>
      </c>
      <c r="J25" s="16">
        <v>543</v>
      </c>
      <c r="K25" s="16">
        <v>545</v>
      </c>
      <c r="L25" s="16">
        <v>543</v>
      </c>
      <c r="M25" s="16">
        <v>539</v>
      </c>
      <c r="N25" s="16">
        <v>541</v>
      </c>
      <c r="O25" s="16">
        <v>538</v>
      </c>
      <c r="P25" s="16">
        <v>537</v>
      </c>
      <c r="Q25" s="18">
        <v>536.4</v>
      </c>
    </row>
    <row r="26" spans="1:17">
      <c r="A26" s="17" t="s">
        <v>29</v>
      </c>
      <c r="B26" s="16">
        <v>466</v>
      </c>
      <c r="C26" s="16">
        <v>539</v>
      </c>
      <c r="D26" s="16">
        <v>537</v>
      </c>
      <c r="E26" s="16">
        <v>541</v>
      </c>
      <c r="F26" s="16">
        <v>537</v>
      </c>
      <c r="G26" s="16">
        <v>544</v>
      </c>
      <c r="H26" s="16">
        <v>543</v>
      </c>
      <c r="I26" s="16">
        <v>544</v>
      </c>
      <c r="J26" s="16">
        <v>545</v>
      </c>
      <c r="K26" s="16">
        <v>542</v>
      </c>
      <c r="L26" s="16">
        <v>540</v>
      </c>
      <c r="M26" s="16">
        <v>543</v>
      </c>
      <c r="N26" s="16">
        <v>539</v>
      </c>
      <c r="O26" s="16">
        <v>540</v>
      </c>
      <c r="P26" s="16">
        <v>540</v>
      </c>
      <c r="Q26" s="18">
        <v>536</v>
      </c>
    </row>
    <row r="27" spans="1:17">
      <c r="A27" s="17" t="s">
        <v>28</v>
      </c>
      <c r="B27" s="16">
        <v>456</v>
      </c>
      <c r="C27" s="16">
        <v>529</v>
      </c>
      <c r="D27" s="16">
        <v>529</v>
      </c>
      <c r="E27" s="16">
        <v>530</v>
      </c>
      <c r="F27" s="16">
        <v>532</v>
      </c>
      <c r="G27" s="16">
        <v>538</v>
      </c>
      <c r="H27" s="16">
        <v>536</v>
      </c>
      <c r="I27" s="16">
        <v>536</v>
      </c>
      <c r="J27" s="16">
        <v>537</v>
      </c>
      <c r="K27" s="16">
        <v>536</v>
      </c>
      <c r="L27" s="16">
        <v>534</v>
      </c>
      <c r="M27" s="16">
        <v>539</v>
      </c>
      <c r="N27" s="16">
        <v>543</v>
      </c>
      <c r="O27" s="16">
        <v>551</v>
      </c>
      <c r="P27" s="16">
        <v>554</v>
      </c>
      <c r="Q27" s="18">
        <v>532</v>
      </c>
    </row>
    <row r="28" spans="1:17">
      <c r="A28" s="17" t="s">
        <v>27</v>
      </c>
      <c r="B28" s="16">
        <v>450</v>
      </c>
      <c r="C28" s="16">
        <v>526</v>
      </c>
      <c r="D28" s="16">
        <v>527</v>
      </c>
      <c r="E28" s="16">
        <v>530</v>
      </c>
      <c r="F28" s="16">
        <v>533</v>
      </c>
      <c r="G28" s="16">
        <v>536</v>
      </c>
      <c r="H28" s="16">
        <v>536</v>
      </c>
      <c r="I28" s="16">
        <v>535</v>
      </c>
      <c r="J28" s="16">
        <v>536</v>
      </c>
      <c r="K28" s="16">
        <v>534</v>
      </c>
      <c r="L28" s="16">
        <v>533</v>
      </c>
      <c r="M28" s="16">
        <v>534</v>
      </c>
      <c r="N28" s="16">
        <v>533</v>
      </c>
      <c r="O28" s="16">
        <v>536</v>
      </c>
      <c r="P28" s="16">
        <v>538</v>
      </c>
      <c r="Q28" s="18">
        <v>527.79999999999995</v>
      </c>
    </row>
    <row r="29" spans="1:17">
      <c r="A29" s="17" t="s">
        <v>30</v>
      </c>
      <c r="B29" s="16">
        <v>443</v>
      </c>
      <c r="C29" s="16">
        <v>518</v>
      </c>
      <c r="D29" s="16">
        <v>518</v>
      </c>
      <c r="E29" s="16">
        <v>516</v>
      </c>
      <c r="F29" s="16">
        <v>516</v>
      </c>
      <c r="G29" s="16">
        <v>525</v>
      </c>
      <c r="H29" s="16">
        <v>526</v>
      </c>
      <c r="I29" s="16">
        <v>524</v>
      </c>
      <c r="J29" s="16">
        <v>525</v>
      </c>
      <c r="K29" s="16">
        <v>527</v>
      </c>
      <c r="L29" s="16">
        <v>526</v>
      </c>
      <c r="M29" s="16">
        <v>527</v>
      </c>
      <c r="N29" s="16">
        <v>525</v>
      </c>
      <c r="O29" s="16">
        <v>522</v>
      </c>
      <c r="P29" s="16">
        <v>524</v>
      </c>
      <c r="Q29" s="18">
        <v>517.4666666666667</v>
      </c>
    </row>
    <row r="30" spans="1:17">
      <c r="A30" s="17" t="s">
        <v>19</v>
      </c>
      <c r="B30" s="16">
        <v>439</v>
      </c>
      <c r="C30" s="16">
        <v>515</v>
      </c>
      <c r="D30" s="16">
        <v>516</v>
      </c>
      <c r="E30" s="16">
        <v>518</v>
      </c>
      <c r="F30" s="16">
        <v>513</v>
      </c>
      <c r="G30" s="16">
        <v>525</v>
      </c>
      <c r="H30" s="16">
        <v>523</v>
      </c>
      <c r="I30" s="16">
        <v>525</v>
      </c>
      <c r="J30" s="16">
        <v>528</v>
      </c>
      <c r="K30" s="16">
        <v>525</v>
      </c>
      <c r="L30" s="16">
        <v>527</v>
      </c>
      <c r="M30" s="16">
        <v>526</v>
      </c>
      <c r="N30" s="16">
        <v>524</v>
      </c>
      <c r="O30" s="16">
        <v>526</v>
      </c>
      <c r="P30" s="16">
        <v>527</v>
      </c>
      <c r="Q30" s="18">
        <v>517.13333333333333</v>
      </c>
    </row>
    <row r="31" spans="1:17">
      <c r="A31" s="17" t="s">
        <v>25</v>
      </c>
      <c r="B31" s="16">
        <v>445</v>
      </c>
      <c r="C31" s="16">
        <v>519</v>
      </c>
      <c r="D31" s="16">
        <v>516</v>
      </c>
      <c r="E31" s="16">
        <v>520</v>
      </c>
      <c r="F31" s="16">
        <v>519</v>
      </c>
      <c r="G31" s="16">
        <v>524</v>
      </c>
      <c r="H31" s="16">
        <v>525</v>
      </c>
      <c r="I31" s="16">
        <v>523</v>
      </c>
      <c r="J31" s="16">
        <v>525</v>
      </c>
      <c r="K31" s="16">
        <v>524</v>
      </c>
      <c r="L31" s="16">
        <v>521</v>
      </c>
      <c r="M31" s="16">
        <v>523</v>
      </c>
      <c r="N31" s="16">
        <v>520</v>
      </c>
      <c r="O31" s="16">
        <v>524</v>
      </c>
      <c r="P31" s="16">
        <v>523</v>
      </c>
      <c r="Q31" s="18">
        <v>516.73333333333335</v>
      </c>
    </row>
    <row r="32" spans="1:17">
      <c r="A32" s="17" t="s">
        <v>22</v>
      </c>
      <c r="B32" s="16">
        <v>437</v>
      </c>
      <c r="C32" s="16">
        <v>510</v>
      </c>
      <c r="D32" s="16">
        <v>509</v>
      </c>
      <c r="E32" s="16">
        <v>511</v>
      </c>
      <c r="F32" s="16">
        <v>511</v>
      </c>
      <c r="G32" s="16">
        <v>519</v>
      </c>
      <c r="H32" s="16">
        <v>519</v>
      </c>
      <c r="I32" s="16">
        <v>523</v>
      </c>
      <c r="J32" s="16">
        <v>524</v>
      </c>
      <c r="K32" s="16">
        <v>525</v>
      </c>
      <c r="L32" s="16">
        <v>526</v>
      </c>
      <c r="M32" s="16">
        <v>527</v>
      </c>
      <c r="N32" s="16">
        <v>525</v>
      </c>
      <c r="O32" s="16">
        <v>530</v>
      </c>
      <c r="P32" s="16">
        <v>528</v>
      </c>
      <c r="Q32" s="18">
        <v>514.93333333333328</v>
      </c>
    </row>
    <row r="33" spans="1:17">
      <c r="A33" s="17" t="s">
        <v>4</v>
      </c>
      <c r="B33" s="16">
        <v>442</v>
      </c>
      <c r="C33" s="16">
        <v>517</v>
      </c>
      <c r="D33" s="16">
        <v>517</v>
      </c>
      <c r="E33" s="16">
        <v>518</v>
      </c>
      <c r="F33" s="16">
        <v>515</v>
      </c>
      <c r="G33" s="16">
        <v>520</v>
      </c>
      <c r="H33" s="16">
        <v>520</v>
      </c>
      <c r="I33" s="16">
        <v>521</v>
      </c>
      <c r="J33" s="16">
        <v>523</v>
      </c>
      <c r="K33" s="16">
        <v>520</v>
      </c>
      <c r="L33" s="16">
        <v>520</v>
      </c>
      <c r="M33" s="16">
        <v>520</v>
      </c>
      <c r="N33" s="16">
        <v>519</v>
      </c>
      <c r="O33" s="16">
        <v>522</v>
      </c>
      <c r="P33" s="16">
        <v>522</v>
      </c>
      <c r="Q33" s="18">
        <v>514.4</v>
      </c>
    </row>
    <row r="34" spans="1:17">
      <c r="A34" s="17" t="s">
        <v>20</v>
      </c>
      <c r="B34" s="16">
        <v>438</v>
      </c>
      <c r="C34" s="16">
        <v>515</v>
      </c>
      <c r="D34" s="16">
        <v>509</v>
      </c>
      <c r="E34" s="16">
        <v>514</v>
      </c>
      <c r="F34" s="16">
        <v>510</v>
      </c>
      <c r="G34" s="16">
        <v>521</v>
      </c>
      <c r="H34" s="16">
        <v>521</v>
      </c>
      <c r="I34" s="16">
        <v>520</v>
      </c>
      <c r="J34" s="16">
        <v>521</v>
      </c>
      <c r="K34" s="16">
        <v>516</v>
      </c>
      <c r="L34" s="16">
        <v>519</v>
      </c>
      <c r="M34" s="16">
        <v>514</v>
      </c>
      <c r="N34" s="16">
        <v>516</v>
      </c>
      <c r="O34" s="16">
        <v>518</v>
      </c>
      <c r="P34" s="16">
        <v>518</v>
      </c>
      <c r="Q34" s="18">
        <v>511.33333333333331</v>
      </c>
    </row>
    <row r="35" spans="1:17">
      <c r="A35" s="17" t="s">
        <v>24</v>
      </c>
      <c r="B35" s="16">
        <v>434</v>
      </c>
      <c r="C35" s="16">
        <v>512</v>
      </c>
      <c r="D35" s="16">
        <v>511</v>
      </c>
      <c r="E35" s="16">
        <v>509</v>
      </c>
      <c r="F35" s="16">
        <v>506</v>
      </c>
      <c r="G35" s="16">
        <v>511</v>
      </c>
      <c r="H35" s="16">
        <v>508</v>
      </c>
      <c r="I35" s="16">
        <v>508</v>
      </c>
      <c r="J35" s="16">
        <v>510</v>
      </c>
      <c r="K35" s="16">
        <v>512</v>
      </c>
      <c r="L35" s="16">
        <v>510</v>
      </c>
      <c r="M35" s="16">
        <v>509</v>
      </c>
      <c r="N35" s="16">
        <v>509</v>
      </c>
      <c r="O35" s="16">
        <v>510</v>
      </c>
      <c r="P35" s="16">
        <v>507</v>
      </c>
      <c r="Q35" s="18">
        <v>504.4</v>
      </c>
    </row>
    <row r="36" spans="1:17">
      <c r="A36" s="17" t="s">
        <v>15</v>
      </c>
      <c r="B36" s="16">
        <v>431</v>
      </c>
      <c r="C36" s="16">
        <v>501</v>
      </c>
      <c r="D36" s="16">
        <v>506</v>
      </c>
      <c r="E36" s="16">
        <v>503</v>
      </c>
      <c r="F36" s="16">
        <v>504</v>
      </c>
      <c r="G36" s="16">
        <v>506</v>
      </c>
      <c r="H36" s="16">
        <v>506</v>
      </c>
      <c r="I36" s="16">
        <v>508</v>
      </c>
      <c r="J36" s="16">
        <v>508</v>
      </c>
      <c r="K36" s="16">
        <v>514</v>
      </c>
      <c r="L36" s="16">
        <v>513</v>
      </c>
      <c r="M36" s="16">
        <v>511</v>
      </c>
      <c r="N36" s="16">
        <v>512</v>
      </c>
      <c r="O36" s="16">
        <v>515</v>
      </c>
      <c r="P36" s="16">
        <v>516</v>
      </c>
      <c r="Q36" s="18">
        <v>503.6</v>
      </c>
    </row>
    <row r="37" spans="1:17">
      <c r="A37" s="17" t="s">
        <v>1</v>
      </c>
      <c r="B37" s="16">
        <v>430</v>
      </c>
      <c r="C37" s="16">
        <v>505</v>
      </c>
      <c r="D37" s="16">
        <v>506</v>
      </c>
      <c r="E37" s="16">
        <v>506</v>
      </c>
      <c r="F37" s="16">
        <v>502</v>
      </c>
      <c r="G37" s="16">
        <v>507</v>
      </c>
      <c r="H37" s="16">
        <v>507</v>
      </c>
      <c r="I37" s="16">
        <v>509</v>
      </c>
      <c r="J37" s="16">
        <v>510</v>
      </c>
      <c r="K37" s="16">
        <v>510</v>
      </c>
      <c r="L37" s="16">
        <v>508</v>
      </c>
      <c r="M37" s="16">
        <v>509</v>
      </c>
      <c r="N37" s="16">
        <v>509</v>
      </c>
      <c r="O37" s="16">
        <v>512</v>
      </c>
      <c r="P37" s="16">
        <v>515</v>
      </c>
      <c r="Q37" s="18">
        <v>503</v>
      </c>
    </row>
    <row r="38" spans="1:17">
      <c r="A38" s="17" t="s">
        <v>2</v>
      </c>
      <c r="B38" s="16">
        <v>427</v>
      </c>
      <c r="C38" s="16">
        <v>502</v>
      </c>
      <c r="D38" s="16">
        <v>503</v>
      </c>
      <c r="E38" s="16">
        <v>503</v>
      </c>
      <c r="F38" s="16">
        <v>502</v>
      </c>
      <c r="G38" s="16">
        <v>505</v>
      </c>
      <c r="H38" s="16">
        <v>507</v>
      </c>
      <c r="I38" s="16">
        <v>508</v>
      </c>
      <c r="J38" s="16">
        <v>508</v>
      </c>
      <c r="K38" s="16">
        <v>511</v>
      </c>
      <c r="L38" s="16">
        <v>511</v>
      </c>
      <c r="M38" s="16">
        <v>511</v>
      </c>
      <c r="N38" s="16">
        <v>512</v>
      </c>
      <c r="O38" s="16">
        <v>516</v>
      </c>
      <c r="P38" s="16">
        <v>518</v>
      </c>
      <c r="Q38" s="18">
        <v>502.93333333333334</v>
      </c>
    </row>
    <row r="39" spans="1:17">
      <c r="A39" s="17" t="s">
        <v>13</v>
      </c>
      <c r="B39" s="16">
        <v>430</v>
      </c>
      <c r="C39" s="16">
        <v>505</v>
      </c>
      <c r="D39" s="16">
        <v>507</v>
      </c>
      <c r="E39" s="16">
        <v>507</v>
      </c>
      <c r="F39" s="16">
        <v>505</v>
      </c>
      <c r="G39" s="16">
        <v>506</v>
      </c>
      <c r="H39" s="16">
        <v>507</v>
      </c>
      <c r="I39" s="16">
        <v>507</v>
      </c>
      <c r="J39" s="16">
        <v>506</v>
      </c>
      <c r="K39" s="16">
        <v>507</v>
      </c>
      <c r="L39" s="16">
        <v>507</v>
      </c>
      <c r="M39" s="16">
        <v>508</v>
      </c>
      <c r="N39" s="16">
        <v>507</v>
      </c>
      <c r="O39" s="16">
        <v>509</v>
      </c>
      <c r="P39" s="16">
        <v>511</v>
      </c>
      <c r="Q39" s="18">
        <v>501.93333333333334</v>
      </c>
    </row>
    <row r="40" spans="1:17">
      <c r="A40" s="17" t="s">
        <v>11</v>
      </c>
      <c r="B40" s="16">
        <v>424</v>
      </c>
      <c r="C40" s="16">
        <v>501</v>
      </c>
      <c r="D40" s="16">
        <v>501</v>
      </c>
      <c r="E40" s="16">
        <v>502</v>
      </c>
      <c r="F40" s="16">
        <v>501</v>
      </c>
      <c r="G40" s="16">
        <v>504</v>
      </c>
      <c r="H40" s="16">
        <v>507</v>
      </c>
      <c r="I40" s="16">
        <v>506</v>
      </c>
      <c r="J40" s="16">
        <v>507</v>
      </c>
      <c r="K40" s="16">
        <v>508</v>
      </c>
      <c r="L40" s="16">
        <v>509</v>
      </c>
      <c r="M40" s="16">
        <v>510</v>
      </c>
      <c r="N40" s="16">
        <v>510</v>
      </c>
      <c r="O40" s="16">
        <v>514</v>
      </c>
      <c r="P40" s="16">
        <v>515</v>
      </c>
      <c r="Q40" s="18">
        <v>501.26666666666665</v>
      </c>
    </row>
    <row r="41" spans="1:17">
      <c r="A41" s="17" t="s">
        <v>8</v>
      </c>
      <c r="B41" s="16">
        <v>433</v>
      </c>
      <c r="C41" s="16">
        <v>505</v>
      </c>
      <c r="D41" s="16">
        <v>509</v>
      </c>
      <c r="E41" s="16">
        <v>506</v>
      </c>
      <c r="F41" s="16">
        <v>505</v>
      </c>
      <c r="G41" s="16">
        <v>505</v>
      </c>
      <c r="H41" s="16">
        <v>508</v>
      </c>
      <c r="I41" s="16">
        <v>505</v>
      </c>
      <c r="J41" s="16">
        <v>501</v>
      </c>
      <c r="K41" s="16">
        <v>503</v>
      </c>
      <c r="L41" s="16">
        <v>502</v>
      </c>
      <c r="M41" s="16">
        <v>501</v>
      </c>
      <c r="N41" s="16">
        <v>502</v>
      </c>
      <c r="O41" s="16">
        <v>501</v>
      </c>
      <c r="P41" s="16">
        <v>500</v>
      </c>
      <c r="Q41" s="18">
        <v>499.06666666666666</v>
      </c>
    </row>
    <row r="42" spans="1:17">
      <c r="A42" s="17" t="s">
        <v>6</v>
      </c>
      <c r="B42" s="16">
        <v>423</v>
      </c>
      <c r="C42" s="16">
        <v>498</v>
      </c>
      <c r="D42" s="16">
        <v>500</v>
      </c>
      <c r="E42" s="16">
        <v>499</v>
      </c>
      <c r="F42" s="16">
        <v>497</v>
      </c>
      <c r="G42" s="16">
        <v>504</v>
      </c>
      <c r="H42" s="16">
        <v>504</v>
      </c>
      <c r="I42" s="16">
        <v>507</v>
      </c>
      <c r="J42" s="16">
        <v>504</v>
      </c>
      <c r="K42" s="16">
        <v>507</v>
      </c>
      <c r="L42" s="16">
        <v>504</v>
      </c>
      <c r="M42" s="16">
        <v>506</v>
      </c>
      <c r="N42" s="16">
        <v>503</v>
      </c>
      <c r="O42" s="16">
        <v>503</v>
      </c>
      <c r="P42" s="16">
        <v>505</v>
      </c>
      <c r="Q42" s="18">
        <v>497.6</v>
      </c>
    </row>
    <row r="43" spans="1:17">
      <c r="A43" s="17" t="s">
        <v>10</v>
      </c>
      <c r="B43" s="16">
        <v>422</v>
      </c>
      <c r="C43" s="16">
        <v>497</v>
      </c>
      <c r="D43" s="16">
        <v>498</v>
      </c>
      <c r="E43" s="16">
        <v>496</v>
      </c>
      <c r="F43" s="16">
        <v>496</v>
      </c>
      <c r="G43" s="16">
        <v>502</v>
      </c>
      <c r="H43" s="16">
        <v>501</v>
      </c>
      <c r="I43" s="16">
        <v>499</v>
      </c>
      <c r="J43" s="16">
        <v>501</v>
      </c>
      <c r="K43" s="16">
        <v>504</v>
      </c>
      <c r="L43" s="16">
        <v>505</v>
      </c>
      <c r="M43" s="16">
        <v>501</v>
      </c>
      <c r="N43" s="16">
        <v>504</v>
      </c>
      <c r="O43" s="16">
        <v>502</v>
      </c>
      <c r="P43" s="16">
        <v>503</v>
      </c>
      <c r="Q43" s="18">
        <v>495.4</v>
      </c>
    </row>
    <row r="44" spans="1:17">
      <c r="A44" s="17" t="s">
        <v>7</v>
      </c>
      <c r="B44" s="16">
        <v>420</v>
      </c>
      <c r="C44" s="16">
        <v>495</v>
      </c>
      <c r="D44" s="16">
        <v>495</v>
      </c>
      <c r="E44" s="16">
        <v>495</v>
      </c>
      <c r="F44" s="16">
        <v>494</v>
      </c>
      <c r="G44" s="16">
        <v>496</v>
      </c>
      <c r="H44" s="16">
        <v>498</v>
      </c>
      <c r="I44" s="16">
        <v>498</v>
      </c>
      <c r="J44" s="16">
        <v>497</v>
      </c>
      <c r="K44" s="16">
        <v>498</v>
      </c>
      <c r="L44" s="16">
        <v>498</v>
      </c>
      <c r="M44" s="16">
        <v>500</v>
      </c>
      <c r="N44" s="16">
        <v>498</v>
      </c>
      <c r="O44" s="16">
        <v>500</v>
      </c>
      <c r="P44" s="16">
        <v>501</v>
      </c>
      <c r="Q44" s="18">
        <v>492.2</v>
      </c>
    </row>
    <row r="45" spans="1:17">
      <c r="A45" s="17" t="s">
        <v>3</v>
      </c>
      <c r="B45" s="16">
        <v>418</v>
      </c>
      <c r="C45" s="16">
        <v>493</v>
      </c>
      <c r="D45" s="16">
        <v>497</v>
      </c>
      <c r="E45" s="16">
        <v>494</v>
      </c>
      <c r="F45" s="16">
        <v>494</v>
      </c>
      <c r="G45" s="16">
        <v>496</v>
      </c>
      <c r="H45" s="16">
        <v>498</v>
      </c>
      <c r="I45" s="16">
        <v>497</v>
      </c>
      <c r="J45" s="16">
        <v>497</v>
      </c>
      <c r="K45" s="16">
        <v>498</v>
      </c>
      <c r="L45" s="16">
        <v>498</v>
      </c>
      <c r="M45" s="16">
        <v>499</v>
      </c>
      <c r="N45" s="16">
        <v>498</v>
      </c>
      <c r="O45" s="16">
        <v>501</v>
      </c>
      <c r="P45" s="16">
        <v>501</v>
      </c>
      <c r="Q45" s="18">
        <v>491.93333333333334</v>
      </c>
    </row>
    <row r="46" spans="1:17">
      <c r="A46" s="17" t="s">
        <v>14</v>
      </c>
      <c r="B46" s="16">
        <v>418</v>
      </c>
      <c r="C46" s="16">
        <v>493</v>
      </c>
      <c r="D46" s="16">
        <v>493</v>
      </c>
      <c r="E46" s="16">
        <v>493</v>
      </c>
      <c r="F46" s="16">
        <v>490</v>
      </c>
      <c r="G46" s="16">
        <v>497</v>
      </c>
      <c r="H46" s="16">
        <v>498</v>
      </c>
      <c r="I46" s="16">
        <v>499</v>
      </c>
      <c r="J46" s="16">
        <v>500</v>
      </c>
      <c r="K46" s="16">
        <v>499</v>
      </c>
      <c r="L46" s="16">
        <v>498</v>
      </c>
      <c r="M46" s="16">
        <v>498</v>
      </c>
      <c r="N46" s="16">
        <v>496</v>
      </c>
      <c r="O46" s="16">
        <v>498</v>
      </c>
      <c r="P46" s="16">
        <v>499</v>
      </c>
      <c r="Q46" s="18">
        <v>491.26666666666665</v>
      </c>
    </row>
    <row r="47" spans="1:17">
      <c r="A47" s="17" t="s">
        <v>23</v>
      </c>
      <c r="B47" s="16">
        <v>419</v>
      </c>
      <c r="C47" s="16">
        <v>491</v>
      </c>
      <c r="D47" s="16">
        <v>492</v>
      </c>
      <c r="E47" s="16">
        <v>491</v>
      </c>
      <c r="F47" s="16">
        <v>489</v>
      </c>
      <c r="G47" s="16">
        <v>492</v>
      </c>
      <c r="H47" s="16">
        <v>495</v>
      </c>
      <c r="I47" s="16">
        <v>496</v>
      </c>
      <c r="J47" s="16">
        <v>497</v>
      </c>
      <c r="K47" s="16">
        <v>497</v>
      </c>
      <c r="L47" s="16">
        <v>497</v>
      </c>
      <c r="M47" s="16">
        <v>498</v>
      </c>
      <c r="N47" s="16">
        <v>496</v>
      </c>
      <c r="O47" s="16">
        <v>499</v>
      </c>
      <c r="P47" s="16">
        <v>501</v>
      </c>
      <c r="Q47" s="18">
        <v>490</v>
      </c>
    </row>
    <row r="48" spans="1:17">
      <c r="A48" s="17" t="s">
        <v>0</v>
      </c>
      <c r="B48" s="16">
        <v>412</v>
      </c>
      <c r="C48" s="16">
        <v>489</v>
      </c>
      <c r="D48" s="16">
        <v>493</v>
      </c>
      <c r="E48" s="16">
        <v>492</v>
      </c>
      <c r="F48" s="16">
        <v>492</v>
      </c>
      <c r="G48" s="16">
        <v>495</v>
      </c>
      <c r="H48" s="16">
        <v>497</v>
      </c>
      <c r="I48" s="16">
        <v>495</v>
      </c>
      <c r="J48" s="16">
        <v>495</v>
      </c>
      <c r="K48" s="16">
        <v>495</v>
      </c>
      <c r="L48" s="16">
        <v>494</v>
      </c>
      <c r="M48" s="16">
        <v>495</v>
      </c>
      <c r="N48" s="16">
        <v>494</v>
      </c>
      <c r="O48" s="16">
        <v>496</v>
      </c>
      <c r="P48" s="16">
        <v>497</v>
      </c>
      <c r="Q48" s="18">
        <v>488.73333333333335</v>
      </c>
    </row>
    <row r="49" spans="1:17">
      <c r="A49" s="17" t="s">
        <v>16</v>
      </c>
      <c r="B49" s="16">
        <v>408</v>
      </c>
      <c r="C49" s="16">
        <v>485</v>
      </c>
      <c r="D49" s="16">
        <v>486</v>
      </c>
      <c r="E49" s="16">
        <v>487</v>
      </c>
      <c r="F49" s="16">
        <v>488</v>
      </c>
      <c r="G49" s="16">
        <v>492</v>
      </c>
      <c r="H49" s="16">
        <v>494</v>
      </c>
      <c r="I49" s="16">
        <v>494</v>
      </c>
      <c r="J49" s="16">
        <v>497</v>
      </c>
      <c r="K49" s="16">
        <v>496</v>
      </c>
      <c r="L49" s="16">
        <v>498</v>
      </c>
      <c r="M49" s="16">
        <v>499</v>
      </c>
      <c r="N49" s="16">
        <v>498</v>
      </c>
      <c r="O49" s="16">
        <v>500</v>
      </c>
      <c r="P49" s="16">
        <v>501</v>
      </c>
      <c r="Q49" s="18">
        <v>488.2</v>
      </c>
    </row>
    <row r="50" spans="1:17">
      <c r="A50" s="17" t="s">
        <v>21</v>
      </c>
      <c r="B50" s="16">
        <v>413</v>
      </c>
      <c r="C50" s="16">
        <v>488</v>
      </c>
      <c r="D50" s="16">
        <v>487</v>
      </c>
      <c r="E50" s="16">
        <v>490</v>
      </c>
      <c r="F50" s="16">
        <v>489</v>
      </c>
      <c r="G50" s="16">
        <v>495</v>
      </c>
      <c r="H50" s="16">
        <v>495</v>
      </c>
      <c r="I50" s="16">
        <v>494</v>
      </c>
      <c r="J50" s="16">
        <v>494</v>
      </c>
      <c r="K50" s="16">
        <v>494</v>
      </c>
      <c r="L50" s="16">
        <v>493</v>
      </c>
      <c r="M50" s="16">
        <v>493</v>
      </c>
      <c r="N50" s="16">
        <v>491</v>
      </c>
      <c r="O50" s="16">
        <v>493</v>
      </c>
      <c r="P50" s="16">
        <v>493</v>
      </c>
      <c r="Q50" s="18">
        <v>486.8</v>
      </c>
    </row>
    <row r="51" spans="1:17">
      <c r="A51" s="17" t="s">
        <v>12</v>
      </c>
      <c r="B51" s="16">
        <v>401</v>
      </c>
      <c r="C51" s="16">
        <v>478</v>
      </c>
      <c r="D51" s="16">
        <v>482</v>
      </c>
      <c r="E51" s="16">
        <v>483</v>
      </c>
      <c r="F51" s="16">
        <v>482</v>
      </c>
      <c r="G51" s="16">
        <v>488</v>
      </c>
      <c r="H51" s="16">
        <v>490</v>
      </c>
      <c r="I51" s="16">
        <v>490</v>
      </c>
      <c r="J51" s="16">
        <v>490</v>
      </c>
      <c r="K51" s="16">
        <v>493</v>
      </c>
      <c r="L51" s="16">
        <v>492</v>
      </c>
      <c r="M51" s="16">
        <v>493</v>
      </c>
      <c r="N51" s="16">
        <v>493</v>
      </c>
      <c r="O51" s="16">
        <v>495</v>
      </c>
      <c r="P51" s="16">
        <v>499</v>
      </c>
      <c r="Q51" s="18">
        <v>483.26666666666665</v>
      </c>
    </row>
    <row r="52" spans="1:17">
      <c r="A52" s="17" t="s">
        <v>5</v>
      </c>
      <c r="B52" s="16">
        <v>409</v>
      </c>
      <c r="C52" s="16">
        <v>478</v>
      </c>
      <c r="D52" s="16">
        <v>478</v>
      </c>
      <c r="E52" s="16">
        <v>479</v>
      </c>
      <c r="F52" s="16">
        <v>479</v>
      </c>
      <c r="G52" s="16">
        <v>485</v>
      </c>
      <c r="H52" s="16">
        <v>489</v>
      </c>
      <c r="I52" s="16">
        <v>490</v>
      </c>
      <c r="J52" s="16">
        <v>488</v>
      </c>
      <c r="K52" s="16">
        <v>494</v>
      </c>
      <c r="L52" s="16">
        <v>494</v>
      </c>
      <c r="M52" s="16">
        <v>482</v>
      </c>
      <c r="N52" s="16">
        <v>480</v>
      </c>
      <c r="O52" s="16">
        <v>484</v>
      </c>
      <c r="P52" s="16">
        <v>489</v>
      </c>
      <c r="Q52" s="18">
        <v>479.86666666666667</v>
      </c>
    </row>
    <row r="53" spans="1:17">
      <c r="A53" s="17" t="s">
        <v>9</v>
      </c>
      <c r="B53" s="16">
        <v>401</v>
      </c>
      <c r="C53" s="16">
        <v>476</v>
      </c>
      <c r="D53" s="16">
        <v>475</v>
      </c>
      <c r="E53" s="16">
        <v>475</v>
      </c>
      <c r="F53" s="16">
        <v>474</v>
      </c>
      <c r="G53" s="16">
        <v>483</v>
      </c>
      <c r="H53" s="16">
        <v>484</v>
      </c>
      <c r="I53" s="16">
        <v>486</v>
      </c>
      <c r="J53" s="16">
        <v>486</v>
      </c>
      <c r="K53" s="16">
        <v>487</v>
      </c>
      <c r="L53" s="16">
        <v>488</v>
      </c>
      <c r="M53" s="16">
        <v>491</v>
      </c>
      <c r="N53" s="16">
        <v>489</v>
      </c>
      <c r="O53" s="16">
        <v>493</v>
      </c>
      <c r="P53" s="16">
        <v>494</v>
      </c>
      <c r="Q53" s="18">
        <v>478.8</v>
      </c>
    </row>
    <row r="54" spans="1:17">
      <c r="A54" s="17" t="s">
        <v>18</v>
      </c>
      <c r="B54" s="16">
        <v>404</v>
      </c>
      <c r="C54" s="16">
        <v>481</v>
      </c>
      <c r="D54" s="16">
        <v>477</v>
      </c>
      <c r="E54" s="16">
        <v>477</v>
      </c>
      <c r="F54" s="16">
        <v>477</v>
      </c>
      <c r="G54" s="16">
        <v>483</v>
      </c>
      <c r="H54" s="16">
        <v>485</v>
      </c>
      <c r="I54" s="16">
        <v>483</v>
      </c>
      <c r="J54" s="16">
        <v>483</v>
      </c>
      <c r="K54" s="16">
        <v>482</v>
      </c>
      <c r="L54" s="16">
        <v>488</v>
      </c>
      <c r="M54" s="16">
        <v>486</v>
      </c>
      <c r="N54" s="16">
        <v>488</v>
      </c>
      <c r="O54" s="16">
        <v>486</v>
      </c>
      <c r="P54" s="16">
        <v>487</v>
      </c>
      <c r="Q54" s="18">
        <v>477.8</v>
      </c>
    </row>
    <row r="55" spans="1:17">
      <c r="A55" s="17" t="s">
        <v>17</v>
      </c>
      <c r="B55" s="16">
        <v>397</v>
      </c>
      <c r="C55" s="16">
        <v>472</v>
      </c>
      <c r="D55" s="16">
        <v>471</v>
      </c>
      <c r="E55" s="16">
        <v>473</v>
      </c>
      <c r="F55" s="16">
        <v>473</v>
      </c>
      <c r="G55" s="16">
        <v>478</v>
      </c>
      <c r="H55" s="16">
        <v>480</v>
      </c>
      <c r="I55" s="16">
        <v>479</v>
      </c>
      <c r="J55" s="16">
        <v>478</v>
      </c>
      <c r="K55" s="16">
        <v>479</v>
      </c>
      <c r="L55" s="16">
        <v>484</v>
      </c>
      <c r="M55" s="16">
        <v>486</v>
      </c>
      <c r="N55" s="16">
        <v>488</v>
      </c>
      <c r="O55" s="16">
        <v>493</v>
      </c>
      <c r="P55" s="16">
        <v>491</v>
      </c>
      <c r="Q55" s="18">
        <v>474.8</v>
      </c>
    </row>
    <row r="56" spans="1:17">
      <c r="A56" s="17" t="s">
        <v>65</v>
      </c>
      <c r="B56" s="18">
        <v>448.13725490196077</v>
      </c>
      <c r="C56" s="18">
        <v>523.56862745098044</v>
      </c>
      <c r="D56" s="18">
        <v>523.66666666666663</v>
      </c>
      <c r="E56" s="18">
        <v>525.49019607843138</v>
      </c>
      <c r="F56" s="18">
        <v>524.45098039215691</v>
      </c>
      <c r="G56" s="18">
        <v>531.58823529411768</v>
      </c>
      <c r="H56" s="18">
        <v>531.9019607843137</v>
      </c>
      <c r="I56" s="18">
        <v>531.37254901960785</v>
      </c>
      <c r="J56" s="18">
        <v>532.21568627450984</v>
      </c>
      <c r="K56" s="18">
        <v>532.45098039215691</v>
      </c>
      <c r="L56" s="18">
        <v>531.84313725490199</v>
      </c>
      <c r="M56" s="18">
        <v>532.54901960784309</v>
      </c>
      <c r="N56" s="18">
        <v>531.39215686274508</v>
      </c>
      <c r="O56" s="18">
        <v>534.39215686274508</v>
      </c>
      <c r="P56" s="18">
        <v>535.39215686274508</v>
      </c>
      <c r="Q56" s="18">
        <v>524.69411764705887</v>
      </c>
    </row>
  </sheetData>
  <sortState ref="A3:Q56">
    <sortCondition descending="1" ref="Q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4" sqref="G14"/>
    </sheetView>
  </sheetViews>
  <sheetFormatPr baseColWidth="10" defaultColWidth="8.83203125" defaultRowHeight="12" x14ac:dyDescent="0"/>
  <cols>
    <col min="1" max="1" width="28.33203125" customWidth="1"/>
    <col min="2" max="2" width="17" bestFit="1" customWidth="1"/>
    <col min="3" max="5" width="7.33203125" customWidth="1"/>
    <col min="6" max="6" width="11.6640625" customWidth="1"/>
  </cols>
  <sheetData>
    <row r="1" spans="1:6">
      <c r="A1" s="15" t="s">
        <v>61</v>
      </c>
      <c r="B1" t="s">
        <v>63</v>
      </c>
    </row>
    <row r="3" spans="1:6">
      <c r="A3" s="15" t="s">
        <v>68</v>
      </c>
      <c r="B3" s="15" t="s">
        <v>64</v>
      </c>
    </row>
    <row r="4" spans="1:6">
      <c r="A4" s="15" t="s">
        <v>66</v>
      </c>
      <c r="B4" t="s">
        <v>59</v>
      </c>
      <c r="C4" t="s">
        <v>57</v>
      </c>
      <c r="D4" t="s">
        <v>58</v>
      </c>
      <c r="E4" t="s">
        <v>60</v>
      </c>
      <c r="F4" t="s">
        <v>65</v>
      </c>
    </row>
    <row r="5" spans="1:6">
      <c r="A5" s="17">
        <v>1999</v>
      </c>
      <c r="B5" s="19">
        <v>0.13153846153846158</v>
      </c>
      <c r="C5" s="19">
        <v>0.72166666666666668</v>
      </c>
      <c r="D5" s="19">
        <v>0.34307692307692306</v>
      </c>
      <c r="E5" s="19">
        <v>0.32461538461538453</v>
      </c>
      <c r="F5" s="19">
        <v>0.37352941176470589</v>
      </c>
    </row>
    <row r="6" spans="1:6">
      <c r="A6" s="17">
        <v>2000</v>
      </c>
      <c r="B6" s="19">
        <v>0.14307692307692313</v>
      </c>
      <c r="C6" s="19">
        <v>0.64166666666666661</v>
      </c>
      <c r="D6" s="19">
        <v>0.29846153846153844</v>
      </c>
      <c r="E6" s="19">
        <v>0.28923076923076924</v>
      </c>
      <c r="F6" s="19">
        <v>0.33725490196078428</v>
      </c>
    </row>
    <row r="7" spans="1:6">
      <c r="A7" s="17">
        <v>2001</v>
      </c>
      <c r="B7" s="19">
        <v>0.1307692307692308</v>
      </c>
      <c r="C7" s="19">
        <v>0.72583333333333322</v>
      </c>
      <c r="D7" s="19">
        <v>0.3207692307692307</v>
      </c>
      <c r="E7" s="19">
        <v>0.33</v>
      </c>
      <c r="F7" s="19">
        <v>0.37000000000000011</v>
      </c>
    </row>
    <row r="8" spans="1:6">
      <c r="A8" s="17">
        <v>2002</v>
      </c>
      <c r="B8" s="19">
        <v>0.13461538461538466</v>
      </c>
      <c r="C8" s="19">
        <v>0.73749999999999993</v>
      </c>
      <c r="D8" s="19">
        <v>0.3453846153846154</v>
      </c>
      <c r="E8" s="19">
        <v>0.33615384615384608</v>
      </c>
      <c r="F8" s="19">
        <v>0.38156862745098036</v>
      </c>
    </row>
    <row r="9" spans="1:6">
      <c r="A9" s="17">
        <v>2003</v>
      </c>
      <c r="B9" s="19">
        <v>0.13538461538461544</v>
      </c>
      <c r="C9" s="19">
        <v>0.75583333333333336</v>
      </c>
      <c r="D9" s="19">
        <v>0.3561538461538461</v>
      </c>
      <c r="E9" s="19">
        <v>0.34846153846153843</v>
      </c>
      <c r="F9" s="19">
        <v>0.39196078431372539</v>
      </c>
    </row>
    <row r="10" spans="1:6">
      <c r="A10" s="17">
        <v>2004</v>
      </c>
      <c r="B10" s="19">
        <v>0.13615384615384621</v>
      </c>
      <c r="C10" s="19">
        <v>0.7683333333333332</v>
      </c>
      <c r="D10" s="19">
        <v>0.36538461538461536</v>
      </c>
      <c r="E10" s="19">
        <v>0.34692307692307689</v>
      </c>
      <c r="F10" s="19">
        <v>0.39705882352941169</v>
      </c>
    </row>
    <row r="11" spans="1:6">
      <c r="A11" s="17" t="s">
        <v>65</v>
      </c>
      <c r="B11" s="19">
        <v>0.13525641025641028</v>
      </c>
      <c r="C11" s="19">
        <v>0.72513888888888889</v>
      </c>
      <c r="D11" s="19">
        <v>0.33820512820512821</v>
      </c>
      <c r="E11" s="19">
        <v>0.32923076923076916</v>
      </c>
      <c r="F11" s="19">
        <v>0.37522875816993462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CS1371 Lab Team</dc:creator>
  <cp:lastModifiedBy>Sunny Patel</cp:lastModifiedBy>
  <cp:lastPrinted>2005-11-17T20:25:19Z</cp:lastPrinted>
  <dcterms:created xsi:type="dcterms:W3CDTF">2005-01-06T20:29:10Z</dcterms:created>
  <dcterms:modified xsi:type="dcterms:W3CDTF">2012-11-05T21:51:36Z</dcterms:modified>
</cp:coreProperties>
</file>