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</sheets>
  <definedNames/>
  <calcPr/>
</workbook>
</file>

<file path=xl/sharedStrings.xml><?xml version="1.0" encoding="utf-8"?>
<sst xmlns="http://schemas.openxmlformats.org/spreadsheetml/2006/main" count="95" uniqueCount="26">
  <si>
    <t>Namn:</t>
  </si>
  <si>
    <t xml:space="preserve">        Vecka 1:</t>
  </si>
  <si>
    <t xml:space="preserve">        Vecka 2:</t>
  </si>
  <si>
    <t xml:space="preserve">        Vecka 3:</t>
  </si>
  <si>
    <t xml:space="preserve">        Vecka 4:</t>
  </si>
  <si>
    <t xml:space="preserve">        Vecka 5:</t>
  </si>
  <si>
    <t xml:space="preserve">        Vecka 6:</t>
  </si>
  <si>
    <t>Börjat:</t>
  </si>
  <si>
    <t>Slutat:</t>
  </si>
  <si>
    <t>Måndag:</t>
  </si>
  <si>
    <t>Rast:</t>
  </si>
  <si>
    <t>Totalt:</t>
  </si>
  <si>
    <t>Tisdag:</t>
  </si>
  <si>
    <t>Onsdag:</t>
  </si>
  <si>
    <t>Torsdag:</t>
  </si>
  <si>
    <t>Fredag:</t>
  </si>
  <si>
    <t>Vecka 1:</t>
  </si>
  <si>
    <t>Vecka 2:</t>
  </si>
  <si>
    <t>Vecka 3:</t>
  </si>
  <si>
    <t>Vecka 4:</t>
  </si>
  <si>
    <t>Vecka 5:</t>
  </si>
  <si>
    <t>Vecka 6:</t>
  </si>
  <si>
    <t>För att kopiera, höger klicka på Mall och klicka på: Flytta eller Kopiera, sedan kryssa i Skapa kopia, välj Mall och tryck OK.</t>
  </si>
  <si>
    <t xml:space="preserve">   6 Veckor Totalt:</t>
  </si>
  <si>
    <t>Skriv rast längden till höger om Rast:</t>
  </si>
  <si>
    <t>När du skriver ut, inte ut Mallen och skriv ut liggande.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</si>
</sst>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6">
    <font>
      <sz val="10.0"/>
      <color rgb="FF000000"/>
      <name val="Arial"/>
    </font>
    <font>
      <color rgb="FF000000"/>
    </font>
    <font/>
    <font>
      <sz val="9.0"/>
    </font>
    <font>
      <sz val="8.0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0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1" fillId="2" fontId="3" numFmtId="164" xfId="0" applyAlignment="1" applyBorder="1" applyFill="1" applyFont="1" applyNumberFormat="1">
      <alignment horizontal="center"/>
    </xf>
    <xf borderId="1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/>
    </xf>
    <xf borderId="1" fillId="2" fontId="3" numFmtId="46" xfId="0" applyBorder="1" applyFont="1" applyNumberFormat="1"/>
    <xf borderId="1" fillId="2" fontId="3" numFmtId="0" xfId="0" applyBorder="1" applyFont="1"/>
    <xf borderId="0" fillId="0" fontId="4" numFmtId="0" xfId="0" applyAlignment="1" applyFont="1">
      <alignment readingOrder="0"/>
    </xf>
    <xf borderId="1" fillId="3" fontId="5" numFmtId="0" xfId="0" applyAlignment="1" applyBorder="1" applyFill="1" applyFont="1">
      <alignment horizontal="left" readingOrder="0"/>
    </xf>
    <xf borderId="3" fillId="3" fontId="3" numFmtId="0" xfId="0" applyBorder="1" applyFont="1"/>
    <xf borderId="1" fillId="3" fontId="3" numFmtId="4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7.86"/>
    <col customWidth="1" min="4" max="4" width="4.29"/>
    <col customWidth="1" min="5" max="6" width="7.86"/>
    <col customWidth="1" min="7" max="7" width="4.29"/>
    <col customWidth="1" min="8" max="9" width="7.86"/>
    <col customWidth="1" min="10" max="10" width="4.29"/>
    <col customWidth="1" min="11" max="12" width="7.86"/>
    <col customWidth="1" min="13" max="13" width="4.29"/>
    <col customWidth="1" min="14" max="15" width="7.86"/>
    <col customWidth="1" min="16" max="16" width="4.29"/>
    <col customWidth="1" min="17" max="18" width="7.86"/>
    <col customWidth="1" min="19" max="19" width="10.14"/>
  </cols>
  <sheetData>
    <row r="1" ht="14.25" customHeight="1">
      <c r="A1" s="1" t="s">
        <v>0</v>
      </c>
      <c r="B1" s="2"/>
      <c r="C1" s="3"/>
    </row>
    <row r="2" ht="12.75" customHeight="1">
      <c r="A2" s="4"/>
      <c r="B2" s="5" t="s">
        <v>1</v>
      </c>
      <c r="C2" s="5"/>
      <c r="D2" s="6"/>
      <c r="E2" s="5" t="s">
        <v>2</v>
      </c>
      <c r="F2" s="5"/>
      <c r="G2" s="7"/>
      <c r="H2" s="5" t="s">
        <v>3</v>
      </c>
      <c r="I2" s="5"/>
      <c r="J2" s="7"/>
      <c r="K2" s="5" t="s">
        <v>4</v>
      </c>
      <c r="L2" s="5"/>
      <c r="M2" s="7"/>
      <c r="N2" s="5" t="s">
        <v>5</v>
      </c>
      <c r="O2" s="5"/>
      <c r="P2" s="7"/>
      <c r="Q2" s="5" t="s">
        <v>6</v>
      </c>
      <c r="R2" s="8"/>
      <c r="S2" s="4"/>
    </row>
    <row r="3" ht="12.75" customHeight="1">
      <c r="A3" s="4"/>
      <c r="B3" s="9" t="s">
        <v>7</v>
      </c>
      <c r="C3" s="9" t="s">
        <v>8</v>
      </c>
      <c r="D3" s="10"/>
      <c r="E3" s="9" t="s">
        <v>7</v>
      </c>
      <c r="F3" s="9" t="s">
        <v>8</v>
      </c>
      <c r="G3" s="11"/>
      <c r="H3" s="9" t="s">
        <v>7</v>
      </c>
      <c r="I3" s="9" t="s">
        <v>8</v>
      </c>
      <c r="J3" s="11"/>
      <c r="K3" s="9" t="s">
        <v>7</v>
      </c>
      <c r="L3" s="9" t="s">
        <v>8</v>
      </c>
      <c r="M3" s="11"/>
      <c r="N3" s="9" t="s">
        <v>7</v>
      </c>
      <c r="O3" s="9" t="s">
        <v>8</v>
      </c>
      <c r="P3" s="11"/>
      <c r="Q3" s="9" t="s">
        <v>7</v>
      </c>
      <c r="R3" s="9" t="s">
        <v>8</v>
      </c>
      <c r="S3" s="4"/>
    </row>
    <row r="4" ht="12.75" customHeight="1">
      <c r="A4" s="12" t="s">
        <v>9</v>
      </c>
      <c r="B4" s="13">
        <v>0.3125</v>
      </c>
      <c r="C4" s="13">
        <v>0.7083333333333334</v>
      </c>
      <c r="D4" s="14"/>
      <c r="E4" s="13">
        <v>0.3333333333333333</v>
      </c>
      <c r="F4" s="13">
        <v>0.71875</v>
      </c>
      <c r="G4" s="15"/>
      <c r="H4" s="13">
        <v>0.3333333333333333</v>
      </c>
      <c r="I4" s="13">
        <v>0.71875</v>
      </c>
      <c r="J4" s="15"/>
      <c r="K4" s="13">
        <v>0.3333333333333333</v>
      </c>
      <c r="L4" s="13">
        <v>0.71875</v>
      </c>
      <c r="M4" s="15"/>
      <c r="N4" s="13">
        <v>0.3333333333333333</v>
      </c>
      <c r="O4" s="13">
        <v>0.71875</v>
      </c>
      <c r="P4" s="15"/>
      <c r="Q4" s="13">
        <v>0.3333333333333333</v>
      </c>
      <c r="R4" s="13">
        <v>0.71875</v>
      </c>
      <c r="S4" s="4"/>
    </row>
    <row r="5" ht="12.75" customHeight="1">
      <c r="A5" s="16"/>
      <c r="B5" s="9" t="s">
        <v>10</v>
      </c>
      <c r="C5" s="13">
        <v>0.03125</v>
      </c>
      <c r="D5" s="14"/>
      <c r="E5" s="9" t="s">
        <v>10</v>
      </c>
      <c r="F5" s="13">
        <v>0.03125</v>
      </c>
      <c r="G5" s="15"/>
      <c r="H5" s="9" t="s">
        <v>10</v>
      </c>
      <c r="I5" s="13">
        <v>0.03125</v>
      </c>
      <c r="J5" s="15"/>
      <c r="K5" s="9" t="s">
        <v>10</v>
      </c>
      <c r="L5" s="13">
        <v>0.03125</v>
      </c>
      <c r="M5" s="15"/>
      <c r="N5" s="9" t="s">
        <v>10</v>
      </c>
      <c r="O5" s="13">
        <v>0.03125</v>
      </c>
      <c r="P5" s="15"/>
      <c r="Q5" s="9" t="s">
        <v>10</v>
      </c>
      <c r="R5" s="13">
        <v>0.03125</v>
      </c>
      <c r="S5" s="4"/>
    </row>
    <row r="6" ht="12.75" customHeight="1">
      <c r="A6" s="16"/>
      <c r="B6" s="9" t="s">
        <v>11</v>
      </c>
      <c r="C6" s="17">
        <f>(C4-B4)-(C5)</f>
        <v>0.3645833333</v>
      </c>
      <c r="D6" s="14"/>
      <c r="E6" s="9" t="s">
        <v>11</v>
      </c>
      <c r="F6" s="17">
        <f>(F4-E4)-(F5)</f>
        <v>0.3541666667</v>
      </c>
      <c r="G6" s="15"/>
      <c r="H6" s="9" t="s">
        <v>11</v>
      </c>
      <c r="I6" s="17">
        <f>(I4-H4)-(I5)</f>
        <v>0.3541666667</v>
      </c>
      <c r="J6" s="15"/>
      <c r="K6" s="9" t="s">
        <v>11</v>
      </c>
      <c r="L6" s="17">
        <f>(L4-K4)-(L5)</f>
        <v>0.3541666667</v>
      </c>
      <c r="M6" s="15"/>
      <c r="N6" s="9" t="s">
        <v>11</v>
      </c>
      <c r="O6" s="17">
        <f>(O4-N4)-(O5)</f>
        <v>0.3541666667</v>
      </c>
      <c r="P6" s="15"/>
      <c r="Q6" s="9" t="s">
        <v>11</v>
      </c>
      <c r="R6" s="17">
        <f>(R4-Q4)-(R5)</f>
        <v>0.3541666667</v>
      </c>
      <c r="S6" s="4"/>
    </row>
    <row r="7" ht="6.75" customHeight="1">
      <c r="A7" s="16"/>
      <c r="B7" s="11"/>
      <c r="C7" s="15"/>
      <c r="D7" s="15"/>
      <c r="E7" s="11"/>
      <c r="F7" s="15"/>
      <c r="G7" s="15"/>
      <c r="H7" s="11"/>
      <c r="I7" s="15"/>
      <c r="J7" s="15"/>
      <c r="K7" s="11"/>
      <c r="L7" s="15"/>
      <c r="M7" s="15"/>
      <c r="N7" s="11"/>
      <c r="O7" s="15"/>
      <c r="P7" s="15"/>
      <c r="Q7" s="11"/>
      <c r="R7" s="15"/>
      <c r="S7" s="4"/>
    </row>
    <row r="8" ht="12.75" customHeight="1">
      <c r="A8" s="12" t="s">
        <v>12</v>
      </c>
      <c r="B8" s="13">
        <v>0.3333333333333333</v>
      </c>
      <c r="C8" s="13">
        <v>0.71875</v>
      </c>
      <c r="D8" s="14"/>
      <c r="E8" s="13">
        <v>0.3333333333333333</v>
      </c>
      <c r="F8" s="13">
        <v>0.71875</v>
      </c>
      <c r="G8" s="15"/>
      <c r="H8" s="13">
        <v>0.3333333333333333</v>
      </c>
      <c r="I8" s="13">
        <v>0.71875</v>
      </c>
      <c r="J8" s="15"/>
      <c r="K8" s="13">
        <v>0.3333333333333333</v>
      </c>
      <c r="L8" s="13">
        <v>0.71875</v>
      </c>
      <c r="M8" s="15"/>
      <c r="N8" s="13">
        <v>0.3333333333333333</v>
      </c>
      <c r="O8" s="13">
        <v>0.71875</v>
      </c>
      <c r="P8" s="15"/>
      <c r="Q8" s="13">
        <v>0.3333333333333333</v>
      </c>
      <c r="R8" s="13">
        <v>0.71875</v>
      </c>
      <c r="S8" s="4"/>
    </row>
    <row r="9" ht="12.75" customHeight="1">
      <c r="A9" s="16"/>
      <c r="B9" s="9" t="s">
        <v>10</v>
      </c>
      <c r="C9" s="13">
        <v>0.03125</v>
      </c>
      <c r="D9" s="14"/>
      <c r="E9" s="9" t="s">
        <v>10</v>
      </c>
      <c r="F9" s="13">
        <v>0.03125</v>
      </c>
      <c r="G9" s="15"/>
      <c r="H9" s="9" t="s">
        <v>10</v>
      </c>
      <c r="I9" s="13">
        <v>0.03125</v>
      </c>
      <c r="J9" s="15"/>
      <c r="K9" s="9" t="s">
        <v>10</v>
      </c>
      <c r="L9" s="13">
        <v>0.03125</v>
      </c>
      <c r="M9" s="15"/>
      <c r="N9" s="9" t="s">
        <v>10</v>
      </c>
      <c r="O9" s="13">
        <v>0.03125</v>
      </c>
      <c r="P9" s="15"/>
      <c r="Q9" s="9" t="s">
        <v>10</v>
      </c>
      <c r="R9" s="13">
        <v>0.03125</v>
      </c>
      <c r="S9" s="4"/>
    </row>
    <row r="10" ht="12.75" customHeight="1">
      <c r="A10" s="16"/>
      <c r="B10" s="9" t="s">
        <v>11</v>
      </c>
      <c r="C10" s="17">
        <f>(C8-B8)-(C9)</f>
        <v>0.3541666667</v>
      </c>
      <c r="D10" s="14"/>
      <c r="E10" s="9" t="s">
        <v>11</v>
      </c>
      <c r="F10" s="17">
        <f>(F8-E8)-(F9)</f>
        <v>0.3541666667</v>
      </c>
      <c r="G10" s="15"/>
      <c r="H10" s="9" t="s">
        <v>11</v>
      </c>
      <c r="I10" s="17">
        <f>(I8-H8)-(I9)</f>
        <v>0.3541666667</v>
      </c>
      <c r="J10" s="15"/>
      <c r="K10" s="9" t="s">
        <v>11</v>
      </c>
      <c r="L10" s="17">
        <f>(L8-K8)-(L9)</f>
        <v>0.3541666667</v>
      </c>
      <c r="M10" s="15"/>
      <c r="N10" s="9" t="s">
        <v>11</v>
      </c>
      <c r="O10" s="17">
        <f>(O8-N8)-(O9)</f>
        <v>0.3541666667</v>
      </c>
      <c r="P10" s="15"/>
      <c r="Q10" s="9" t="s">
        <v>11</v>
      </c>
      <c r="R10" s="17">
        <f>(R8-Q8)-(R9)</f>
        <v>0.3541666667</v>
      </c>
      <c r="S10" s="4"/>
    </row>
    <row r="11" ht="6.75" customHeight="1">
      <c r="A11" s="16"/>
      <c r="B11" s="11"/>
      <c r="C11" s="15"/>
      <c r="D11" s="15"/>
      <c r="E11" s="11"/>
      <c r="F11" s="15"/>
      <c r="G11" s="15"/>
      <c r="H11" s="11"/>
      <c r="I11" s="15"/>
      <c r="J11" s="15"/>
      <c r="K11" s="11"/>
      <c r="L11" s="15"/>
      <c r="M11" s="15"/>
      <c r="N11" s="11"/>
      <c r="O11" s="15"/>
      <c r="P11" s="15"/>
      <c r="Q11" s="11"/>
      <c r="R11" s="15"/>
      <c r="S11" s="4"/>
    </row>
    <row r="12" ht="12.75" customHeight="1">
      <c r="A12" s="12" t="s">
        <v>13</v>
      </c>
      <c r="B12" s="13">
        <v>0.3333333333333333</v>
      </c>
      <c r="C12" s="13">
        <v>0.71875</v>
      </c>
      <c r="D12" s="14"/>
      <c r="E12" s="13">
        <v>0.3333333333333333</v>
      </c>
      <c r="F12" s="13">
        <v>0.71875</v>
      </c>
      <c r="G12" s="15"/>
      <c r="H12" s="13">
        <v>0.3333333333333333</v>
      </c>
      <c r="I12" s="13">
        <v>0.71875</v>
      </c>
      <c r="J12" s="15"/>
      <c r="K12" s="13">
        <v>0.3333333333333333</v>
      </c>
      <c r="L12" s="13">
        <v>0.71875</v>
      </c>
      <c r="M12" s="15"/>
      <c r="N12" s="13">
        <v>0.3333333333333333</v>
      </c>
      <c r="O12" s="13">
        <v>0.71875</v>
      </c>
      <c r="P12" s="15"/>
      <c r="Q12" s="13">
        <v>0.3333333333333333</v>
      </c>
      <c r="R12" s="13">
        <v>0.71875</v>
      </c>
      <c r="S12" s="4"/>
    </row>
    <row r="13" ht="12.75" customHeight="1">
      <c r="A13" s="16"/>
      <c r="B13" s="9" t="s">
        <v>10</v>
      </c>
      <c r="C13" s="13">
        <v>0.03125</v>
      </c>
      <c r="D13" s="14"/>
      <c r="E13" s="9" t="s">
        <v>10</v>
      </c>
      <c r="F13" s="13">
        <v>0.03125</v>
      </c>
      <c r="G13" s="15"/>
      <c r="H13" s="9" t="s">
        <v>10</v>
      </c>
      <c r="I13" s="13">
        <v>0.03125</v>
      </c>
      <c r="J13" s="15"/>
      <c r="K13" s="9" t="s">
        <v>10</v>
      </c>
      <c r="L13" s="13">
        <v>0.03125</v>
      </c>
      <c r="M13" s="15"/>
      <c r="N13" s="9" t="s">
        <v>10</v>
      </c>
      <c r="O13" s="13">
        <v>0.03125</v>
      </c>
      <c r="P13" s="15"/>
      <c r="Q13" s="9" t="s">
        <v>10</v>
      </c>
      <c r="R13" s="13">
        <v>0.03125</v>
      </c>
      <c r="S13" s="4"/>
    </row>
    <row r="14" ht="12.75" customHeight="1">
      <c r="A14" s="16"/>
      <c r="B14" s="9" t="s">
        <v>11</v>
      </c>
      <c r="C14" s="17">
        <f>(C12-B12)-(C13)</f>
        <v>0.3541666667</v>
      </c>
      <c r="D14" s="14"/>
      <c r="E14" s="9" t="s">
        <v>11</v>
      </c>
      <c r="F14" s="17">
        <f>(F12-E12)-(F13)</f>
        <v>0.3541666667</v>
      </c>
      <c r="G14" s="15"/>
      <c r="H14" s="9" t="s">
        <v>11</v>
      </c>
      <c r="I14" s="17">
        <f>(I12-H12)-(I13)</f>
        <v>0.3541666667</v>
      </c>
      <c r="J14" s="15"/>
      <c r="K14" s="9" t="s">
        <v>11</v>
      </c>
      <c r="L14" s="17">
        <f>(L12-K12)-(L13)</f>
        <v>0.3541666667</v>
      </c>
      <c r="M14" s="15"/>
      <c r="N14" s="9" t="s">
        <v>11</v>
      </c>
      <c r="O14" s="17">
        <f>(O12-N12)-(O13)</f>
        <v>0.3541666667</v>
      </c>
      <c r="P14" s="15"/>
      <c r="Q14" s="9" t="s">
        <v>11</v>
      </c>
      <c r="R14" s="17">
        <f>(R12-Q12)-(R13)</f>
        <v>0.3541666667</v>
      </c>
      <c r="S14" s="4"/>
    </row>
    <row r="15" ht="6.75" customHeight="1">
      <c r="A15" s="16"/>
      <c r="B15" s="11"/>
      <c r="C15" s="15"/>
      <c r="D15" s="15"/>
      <c r="E15" s="11"/>
      <c r="F15" s="15"/>
      <c r="G15" s="15"/>
      <c r="H15" s="11"/>
      <c r="I15" s="15"/>
      <c r="J15" s="15"/>
      <c r="K15" s="11"/>
      <c r="L15" s="15"/>
      <c r="M15" s="15"/>
      <c r="N15" s="11"/>
      <c r="O15" s="15"/>
      <c r="P15" s="15"/>
      <c r="Q15" s="11"/>
      <c r="R15" s="15"/>
      <c r="S15" s="4"/>
    </row>
    <row r="16" ht="12.75" customHeight="1">
      <c r="A16" s="12" t="s">
        <v>14</v>
      </c>
      <c r="B16" s="13">
        <v>0.3333333333333333</v>
      </c>
      <c r="C16" s="13">
        <v>0.71875</v>
      </c>
      <c r="D16" s="14"/>
      <c r="E16" s="13">
        <v>0.3333333333333333</v>
      </c>
      <c r="F16" s="13">
        <v>0.71875</v>
      </c>
      <c r="G16" s="15"/>
      <c r="H16" s="13">
        <v>0.3333333333333333</v>
      </c>
      <c r="I16" s="13">
        <v>0.71875</v>
      </c>
      <c r="J16" s="15"/>
      <c r="K16" s="13">
        <v>0.3333333333333333</v>
      </c>
      <c r="L16" s="13">
        <v>0.71875</v>
      </c>
      <c r="M16" s="15"/>
      <c r="N16" s="13">
        <v>0.3333333333333333</v>
      </c>
      <c r="O16" s="13">
        <v>0.71875</v>
      </c>
      <c r="P16" s="15"/>
      <c r="Q16" s="13">
        <v>0.3333333333333333</v>
      </c>
      <c r="R16" s="13">
        <v>0.71875</v>
      </c>
      <c r="S16" s="4"/>
    </row>
    <row r="17" ht="12.75" customHeight="1">
      <c r="A17" s="16"/>
      <c r="B17" s="9" t="s">
        <v>10</v>
      </c>
      <c r="C17" s="13">
        <v>0.03125</v>
      </c>
      <c r="D17" s="14"/>
      <c r="E17" s="9" t="s">
        <v>10</v>
      </c>
      <c r="F17" s="13">
        <v>0.03125</v>
      </c>
      <c r="G17" s="15"/>
      <c r="H17" s="9" t="s">
        <v>10</v>
      </c>
      <c r="I17" s="13">
        <v>0.03125</v>
      </c>
      <c r="J17" s="15"/>
      <c r="K17" s="9" t="s">
        <v>10</v>
      </c>
      <c r="L17" s="13">
        <v>0.03125</v>
      </c>
      <c r="M17" s="15"/>
      <c r="N17" s="9" t="s">
        <v>10</v>
      </c>
      <c r="O17" s="13">
        <v>0.03125</v>
      </c>
      <c r="P17" s="15"/>
      <c r="Q17" s="9" t="s">
        <v>10</v>
      </c>
      <c r="R17" s="13">
        <v>0.03125</v>
      </c>
      <c r="S17" s="4"/>
    </row>
    <row r="18" ht="12.75" customHeight="1">
      <c r="A18" s="16"/>
      <c r="B18" s="9" t="s">
        <v>11</v>
      </c>
      <c r="C18" s="17">
        <f>(C16-B16)-(C17)</f>
        <v>0.3541666667</v>
      </c>
      <c r="D18" s="14"/>
      <c r="E18" s="9" t="s">
        <v>11</v>
      </c>
      <c r="F18" s="17">
        <f>(F16-E16)-(F17)</f>
        <v>0.3541666667</v>
      </c>
      <c r="G18" s="15"/>
      <c r="H18" s="9" t="s">
        <v>11</v>
      </c>
      <c r="I18" s="17">
        <f>(I16-H16)-(I17)</f>
        <v>0.3541666667</v>
      </c>
      <c r="J18" s="15"/>
      <c r="K18" s="9" t="s">
        <v>11</v>
      </c>
      <c r="L18" s="17">
        <f>(L16-K16)-(L17)</f>
        <v>0.3541666667</v>
      </c>
      <c r="M18" s="15"/>
      <c r="N18" s="9" t="s">
        <v>11</v>
      </c>
      <c r="O18" s="17">
        <f>(O16-N16)-(O17)</f>
        <v>0.3541666667</v>
      </c>
      <c r="P18" s="15"/>
      <c r="Q18" s="9" t="s">
        <v>11</v>
      </c>
      <c r="R18" s="17">
        <f>(R16-Q16)-(R17)</f>
        <v>0.3541666667</v>
      </c>
      <c r="S18" s="4"/>
    </row>
    <row r="19" ht="6.75" customHeight="1">
      <c r="A19" s="16"/>
      <c r="B19" s="11"/>
      <c r="C19" s="15"/>
      <c r="D19" s="15"/>
      <c r="E19" s="11"/>
      <c r="F19" s="15"/>
      <c r="G19" s="15"/>
      <c r="H19" s="11"/>
      <c r="I19" s="15"/>
      <c r="J19" s="15"/>
      <c r="K19" s="11"/>
      <c r="L19" s="15"/>
      <c r="M19" s="15"/>
      <c r="N19" s="11"/>
      <c r="O19" s="15"/>
      <c r="P19" s="15"/>
      <c r="Q19" s="11"/>
      <c r="R19" s="15"/>
      <c r="S19" s="4"/>
    </row>
    <row r="20" ht="12.75" customHeight="1">
      <c r="A20" s="12" t="s">
        <v>15</v>
      </c>
      <c r="B20" s="13">
        <v>0.3333333333333333</v>
      </c>
      <c r="C20" s="13">
        <v>0.71875</v>
      </c>
      <c r="D20" s="14"/>
      <c r="E20" s="13">
        <v>0.3333333333333333</v>
      </c>
      <c r="F20" s="13">
        <v>0.71875</v>
      </c>
      <c r="G20" s="15"/>
      <c r="H20" s="13">
        <v>0.3333333333333333</v>
      </c>
      <c r="I20" s="13">
        <v>0.71875</v>
      </c>
      <c r="J20" s="15"/>
      <c r="K20" s="13">
        <v>0.3333333333333333</v>
      </c>
      <c r="L20" s="13">
        <v>0.71875</v>
      </c>
      <c r="M20" s="15"/>
      <c r="N20" s="13">
        <v>0.3333333333333333</v>
      </c>
      <c r="O20" s="13">
        <v>0.71875</v>
      </c>
      <c r="P20" s="15"/>
      <c r="Q20" s="13">
        <v>0.3333333333333333</v>
      </c>
      <c r="R20" s="13">
        <v>0.71875</v>
      </c>
      <c r="S20" s="4"/>
    </row>
    <row r="21" ht="12.75" customHeight="1">
      <c r="A21" s="16"/>
      <c r="B21" s="9" t="s">
        <v>10</v>
      </c>
      <c r="C21" s="13">
        <v>0.03125</v>
      </c>
      <c r="D21" s="14"/>
      <c r="E21" s="9" t="s">
        <v>10</v>
      </c>
      <c r="F21" s="13">
        <v>0.03125</v>
      </c>
      <c r="G21" s="15"/>
      <c r="H21" s="9" t="s">
        <v>10</v>
      </c>
      <c r="I21" s="13">
        <v>0.03125</v>
      </c>
      <c r="J21" s="15"/>
      <c r="K21" s="9" t="s">
        <v>10</v>
      </c>
      <c r="L21" s="13">
        <v>0.03125</v>
      </c>
      <c r="M21" s="15"/>
      <c r="N21" s="9" t="s">
        <v>10</v>
      </c>
      <c r="O21" s="13">
        <v>0.03125</v>
      </c>
      <c r="P21" s="15"/>
      <c r="Q21" s="9" t="s">
        <v>10</v>
      </c>
      <c r="R21" s="13">
        <v>0.03125</v>
      </c>
      <c r="S21" s="4"/>
    </row>
    <row r="22" ht="12.75" customHeight="1">
      <c r="A22" s="4"/>
      <c r="B22" s="9" t="s">
        <v>11</v>
      </c>
      <c r="C22" s="17">
        <f>(C20-B20)-(C21)</f>
        <v>0.3541666667</v>
      </c>
      <c r="D22" s="14"/>
      <c r="E22" s="9" t="s">
        <v>11</v>
      </c>
      <c r="F22" s="17">
        <f>(F20-E20)-(F21)</f>
        <v>0.3541666667</v>
      </c>
      <c r="G22" s="15"/>
      <c r="H22" s="9" t="s">
        <v>11</v>
      </c>
      <c r="I22" s="17">
        <f>(I20-H20)-(I21)</f>
        <v>0.3541666667</v>
      </c>
      <c r="J22" s="15"/>
      <c r="K22" s="9" t="s">
        <v>11</v>
      </c>
      <c r="L22" s="17">
        <f>(L20-K20)-(L21)</f>
        <v>0.3541666667</v>
      </c>
      <c r="M22" s="15"/>
      <c r="N22" s="9" t="s">
        <v>11</v>
      </c>
      <c r="O22" s="17">
        <f>(O20-N20)-(O21)</f>
        <v>0.3541666667</v>
      </c>
      <c r="P22" s="15"/>
      <c r="Q22" s="9" t="s">
        <v>11</v>
      </c>
      <c r="R22" s="17">
        <f>(R20-Q20)-(R21)</f>
        <v>0.3541666667</v>
      </c>
      <c r="S22" s="4"/>
    </row>
    <row r="23" ht="6.75" customHeight="1">
      <c r="A23" s="1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6"/>
    </row>
    <row r="24" ht="12.75" customHeight="1">
      <c r="A24" s="18" t="s">
        <v>11</v>
      </c>
      <c r="B24" s="19" t="s">
        <v>16</v>
      </c>
      <c r="C24" s="20">
        <f>C6+C10+C14+C18+C22</f>
        <v>1.78125</v>
      </c>
      <c r="D24" s="21"/>
      <c r="E24" s="19" t="s">
        <v>17</v>
      </c>
      <c r="F24" s="20">
        <f>F6+F10+F14+F18+F22</f>
        <v>1.770833333</v>
      </c>
      <c r="G24" s="21"/>
      <c r="H24" s="19" t="s">
        <v>18</v>
      </c>
      <c r="I24" s="20">
        <f>I6+I10+I14+I18+I22</f>
        <v>1.770833333</v>
      </c>
      <c r="J24" s="21"/>
      <c r="K24" s="19" t="s">
        <v>19</v>
      </c>
      <c r="L24" s="20">
        <f>L6+L10+L14+L18+L22</f>
        <v>1.770833333</v>
      </c>
      <c r="M24" s="21"/>
      <c r="N24" s="19" t="s">
        <v>20</v>
      </c>
      <c r="O24" s="20">
        <f>O6+O10+O14+O18+O22</f>
        <v>1.770833333</v>
      </c>
      <c r="P24" s="21"/>
      <c r="Q24" s="19" t="s">
        <v>21</v>
      </c>
      <c r="R24" s="20">
        <f>R6+R10+R14+R18+R22</f>
        <v>1.770833333</v>
      </c>
      <c r="S24" s="4"/>
    </row>
    <row r="25" ht="12.75" customHeight="1">
      <c r="A25" s="22" t="s">
        <v>22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3" t="s">
        <v>23</v>
      </c>
      <c r="R25" s="24"/>
      <c r="S25" s="25">
        <f>C24+F24+I24+L24+O24+R24</f>
        <v>10.63541667</v>
      </c>
    </row>
    <row r="26" ht="12.75" customHeight="1">
      <c r="A26" s="22" t="s"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ht="12.75" customHeight="1">
      <c r="A27" s="22" t="s">
        <v>25</v>
      </c>
    </row>
  </sheetData>
  <drawing r:id="rId1"/>
</worksheet>
</file>