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or\Documents\"/>
    </mc:Choice>
  </mc:AlternateContent>
  <xr:revisionPtr revIDLastSave="0" documentId="13_ncr:1_{AFD09B00-13E3-4353-92BB-63EE68A33E19}" xr6:coauthVersionLast="47" xr6:coauthVersionMax="47" xr10:uidLastSave="{00000000-0000-0000-0000-000000000000}"/>
  <bookViews>
    <workbookView xWindow="-120" yWindow="-120" windowWidth="25440" windowHeight="15540" xr2:uid="{4D0F90B4-B28D-47D0-9EFF-FDFDD1445ACA}"/>
  </bookViews>
  <sheets>
    <sheet name="Horario" sheetId="1" r:id="rId1"/>
    <sheet name="Semana1" sheetId="2" r:id="rId2"/>
    <sheet name="Semana2" sheetId="5" r:id="rId3"/>
    <sheet name="Semana3" sheetId="6" r:id="rId4"/>
    <sheet name="Semana4" sheetId="7" r:id="rId5"/>
    <sheet name="Semana5" sheetId="8" r:id="rId6"/>
    <sheet name="Semana6" sheetId="9" r:id="rId7"/>
    <sheet name="Semana7" sheetId="11" r:id="rId8"/>
    <sheet name="Semana8" sheetId="10" r:id="rId9"/>
  </sheets>
  <definedNames>
    <definedName name="_xlnm.Print_Area" localSheetId="0">Horario!$A$1:$H$26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1" i="11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1" i="10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1" i="9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A5" i="1"/>
  <c r="A7" i="1" s="1"/>
  <c r="A8" i="1" s="1"/>
  <c r="A10" i="1" s="1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1" i="7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" i="6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" i="2"/>
  <c r="K4" i="1" l="1"/>
  <c r="L4" i="1" s="1"/>
  <c r="M4" i="1" s="1"/>
  <c r="N4" i="1" s="1"/>
  <c r="J5" i="1" s="1"/>
  <c r="K5" i="1" s="1"/>
  <c r="L5" i="1" s="1"/>
  <c r="M5" i="1" s="1"/>
  <c r="N5" i="1" s="1"/>
  <c r="J7" i="1" s="1"/>
  <c r="K7" i="1" s="1"/>
  <c r="L7" i="1" s="1"/>
  <c r="M7" i="1" s="1"/>
  <c r="N7" i="1" s="1"/>
  <c r="J8" i="1" s="1"/>
  <c r="K8" i="1" s="1"/>
  <c r="L8" i="1" s="1"/>
  <c r="M8" i="1" s="1"/>
  <c r="N8" i="1" s="1"/>
  <c r="J10" i="1" s="1"/>
  <c r="K10" i="1" s="1"/>
  <c r="L10" i="1" s="1"/>
  <c r="M10" i="1" s="1"/>
  <c r="N10" i="1" s="1"/>
  <c r="J11" i="1" s="1"/>
  <c r="K11" i="1" s="1"/>
  <c r="L11" i="1" s="1"/>
  <c r="M11" i="1" s="1"/>
  <c r="N11" i="1" s="1"/>
  <c r="J13" i="1" s="1"/>
  <c r="K13" i="1" s="1"/>
  <c r="L13" i="1" s="1"/>
  <c r="M13" i="1" s="1"/>
  <c r="N13" i="1" s="1"/>
  <c r="J14" i="1" s="1"/>
  <c r="K14" i="1" s="1"/>
  <c r="L14" i="1" s="1"/>
  <c r="M14" i="1" s="1"/>
  <c r="N14" i="1" s="1"/>
  <c r="J16" i="1" s="1"/>
  <c r="K16" i="1" s="1"/>
  <c r="L16" i="1" s="1"/>
  <c r="M16" i="1" s="1"/>
  <c r="N16" i="1" s="1"/>
  <c r="J17" i="1" s="1"/>
  <c r="K17" i="1" s="1"/>
  <c r="L17" i="1" s="1"/>
  <c r="M17" i="1" s="1"/>
  <c r="N17" i="1" s="1"/>
  <c r="J19" i="1" s="1"/>
  <c r="K19" i="1" s="1"/>
  <c r="L19" i="1" s="1"/>
  <c r="M19" i="1" s="1"/>
  <c r="N19" i="1" s="1"/>
  <c r="J20" i="1" s="1"/>
  <c r="K20" i="1" s="1"/>
  <c r="L20" i="1" s="1"/>
  <c r="M20" i="1" s="1"/>
  <c r="N20" i="1" s="1"/>
  <c r="J22" i="1" s="1"/>
  <c r="K22" i="1" s="1"/>
  <c r="L22" i="1" s="1"/>
  <c r="M22" i="1" s="1"/>
  <c r="N22" i="1" s="1"/>
  <c r="J23" i="1" s="1"/>
  <c r="K23" i="1" s="1"/>
  <c r="L23" i="1" s="1"/>
  <c r="M23" i="1" s="1"/>
  <c r="N23" i="1" s="1"/>
  <c r="J25" i="1" s="1"/>
  <c r="K25" i="1" s="1"/>
  <c r="L25" i="1" s="1"/>
  <c r="M25" i="1" s="1"/>
  <c r="N25" i="1" s="1"/>
  <c r="J26" i="1" s="1"/>
  <c r="K26" i="1" s="1"/>
  <c r="L26" i="1" s="1"/>
  <c r="M26" i="1" s="1"/>
  <c r="N26" i="1" s="1"/>
  <c r="B9" i="11"/>
  <c r="B8" i="11"/>
  <c r="B10" i="11"/>
  <c r="B7" i="11"/>
  <c r="B2" i="11"/>
  <c r="B5" i="10"/>
  <c r="B3" i="11"/>
  <c r="B4" i="11"/>
  <c r="B5" i="11"/>
  <c r="B6" i="11"/>
  <c r="B9" i="10"/>
  <c r="B7" i="10"/>
  <c r="B4" i="10"/>
  <c r="B8" i="10"/>
  <c r="B2" i="10"/>
  <c r="B10" i="10"/>
  <c r="B3" i="10"/>
  <c r="B6" i="10"/>
  <c r="B10" i="9"/>
  <c r="B9" i="9"/>
  <c r="B7" i="9"/>
  <c r="B5" i="9"/>
  <c r="B6" i="9"/>
  <c r="B8" i="9"/>
  <c r="B2" i="9"/>
  <c r="B8" i="8"/>
  <c r="B3" i="9"/>
  <c r="B4" i="9"/>
  <c r="B9" i="8"/>
  <c r="B10" i="8"/>
  <c r="B7" i="8"/>
  <c r="B6" i="8"/>
  <c r="B2" i="8"/>
  <c r="B3" i="8"/>
  <c r="B4" i="8"/>
  <c r="B5" i="8"/>
  <c r="A11" i="1"/>
  <c r="B8" i="7"/>
  <c r="B7" i="7"/>
  <c r="B9" i="7"/>
  <c r="B2" i="7"/>
  <c r="B3" i="7"/>
  <c r="B4" i="7"/>
  <c r="B5" i="7"/>
  <c r="B10" i="7"/>
  <c r="B6" i="7"/>
  <c r="B9" i="6"/>
  <c r="B10" i="6"/>
  <c r="B7" i="6"/>
  <c r="B3" i="6"/>
  <c r="B4" i="6"/>
  <c r="B8" i="6"/>
  <c r="B2" i="6"/>
  <c r="B2" i="5"/>
  <c r="B5" i="6"/>
  <c r="B6" i="6"/>
  <c r="B8" i="5"/>
  <c r="B10" i="5"/>
  <c r="B6" i="5"/>
  <c r="B3" i="5"/>
  <c r="B5" i="5"/>
  <c r="B9" i="5"/>
  <c r="B4" i="5"/>
  <c r="B7" i="5"/>
  <c r="B6" i="2"/>
  <c r="B5" i="2"/>
  <c r="B4" i="2"/>
  <c r="B2" i="2"/>
  <c r="B3" i="2"/>
  <c r="B8" i="2"/>
  <c r="B10" i="2"/>
  <c r="B9" i="2"/>
  <c r="B7" i="2"/>
  <c r="A13" i="1" l="1"/>
  <c r="A14" i="1" s="1"/>
  <c r="A16" i="1" s="1"/>
  <c r="A17" i="1" s="1"/>
  <c r="A19" i="1" s="1"/>
  <c r="A20" i="1" s="1"/>
  <c r="A22" i="1" s="1"/>
  <c r="A23" i="1" s="1"/>
  <c r="A25" i="1" s="1"/>
  <c r="A26" i="1" s="1"/>
  <c r="E19" i="1" a="1"/>
  <c r="E19" i="1" s="1"/>
  <c r="F19" i="1" a="1"/>
  <c r="F19" i="1" s="1"/>
  <c r="G19" i="1" a="1"/>
  <c r="G19" i="1" s="1"/>
  <c r="H19" i="1" a="1"/>
  <c r="H19" i="1" s="1"/>
  <c r="E20" i="1" a="1"/>
  <c r="E20" i="1" s="1"/>
  <c r="F20" i="1" a="1"/>
  <c r="F20" i="1" s="1"/>
  <c r="G20" i="1" a="1"/>
  <c r="G20" i="1" s="1"/>
  <c r="H20" i="1" a="1"/>
  <c r="H20" i="1" s="1"/>
  <c r="D26" i="1" a="1"/>
  <c r="D26" i="1" s="1"/>
  <c r="E25" i="1" a="1"/>
  <c r="E25" i="1" s="1"/>
  <c r="F25" i="1" a="1"/>
  <c r="F25" i="1" s="1"/>
  <c r="G25" i="1" a="1"/>
  <c r="G25" i="1" s="1"/>
  <c r="H25" i="1" a="1"/>
  <c r="H25" i="1" s="1"/>
  <c r="E26" i="1" a="1"/>
  <c r="E26" i="1" s="1"/>
  <c r="F26" i="1" a="1"/>
  <c r="F26" i="1" s="1"/>
  <c r="G26" i="1" a="1"/>
  <c r="G26" i="1" s="1"/>
  <c r="H26" i="1" a="1"/>
  <c r="H26" i="1" s="1"/>
  <c r="E22" i="1" a="1"/>
  <c r="E22" i="1" s="1"/>
  <c r="F22" i="1" a="1"/>
  <c r="F22" i="1" s="1"/>
  <c r="G22" i="1" a="1"/>
  <c r="G22" i="1" s="1"/>
  <c r="H22" i="1" a="1"/>
  <c r="H22" i="1" s="1"/>
  <c r="E23" i="1" a="1"/>
  <c r="E23" i="1" s="1"/>
  <c r="F23" i="1" a="1"/>
  <c r="F23" i="1" s="1"/>
  <c r="G23" i="1" a="1"/>
  <c r="G23" i="1" s="1"/>
  <c r="H23" i="1" a="1"/>
  <c r="H23" i="1" s="1"/>
  <c r="E16" i="1" a="1"/>
  <c r="E16" i="1" s="1"/>
  <c r="F16" i="1" a="1"/>
  <c r="F16" i="1" s="1"/>
  <c r="G16" i="1" a="1"/>
  <c r="G16" i="1" s="1"/>
  <c r="H16" i="1" a="1"/>
  <c r="H16" i="1" s="1"/>
  <c r="E17" i="1" a="1"/>
  <c r="E17" i="1" s="1"/>
  <c r="F17" i="1" a="1"/>
  <c r="F17" i="1" s="1"/>
  <c r="G17" i="1" a="1"/>
  <c r="G17" i="1" s="1"/>
  <c r="H17" i="1" a="1"/>
  <c r="H17" i="1" s="1"/>
  <c r="D25" i="1" a="1"/>
  <c r="D25" i="1" s="1"/>
  <c r="D22" i="1" a="1"/>
  <c r="D22" i="1" s="1"/>
  <c r="D23" i="1" a="1"/>
  <c r="D23" i="1" s="1"/>
  <c r="D20" i="1" a="1"/>
  <c r="D20" i="1" s="1"/>
  <c r="D16" i="1" a="1"/>
  <c r="D16" i="1" s="1"/>
  <c r="D17" i="1" a="1"/>
  <c r="D17" i="1" s="1"/>
  <c r="D19" i="1" a="1"/>
  <c r="D19" i="1" s="1"/>
  <c r="E4" i="1" a="1"/>
  <c r="E4" i="1" s="1"/>
  <c r="F4" i="1" a="1"/>
  <c r="F4" i="1" s="1"/>
  <c r="G4" i="1" a="1"/>
  <c r="G4" i="1" s="1"/>
  <c r="H4" i="1" a="1"/>
  <c r="H4" i="1" s="1"/>
  <c r="E5" i="1" a="1"/>
  <c r="E5" i="1" s="1"/>
  <c r="F5" i="1" a="1"/>
  <c r="F5" i="1" s="1"/>
  <c r="G5" i="1" a="1"/>
  <c r="G5" i="1" s="1"/>
  <c r="H5" i="1" a="1"/>
  <c r="H5" i="1" s="1"/>
  <c r="E13" i="1" a="1"/>
  <c r="E13" i="1" s="1"/>
  <c r="F13" i="1" a="1"/>
  <c r="F13" i="1" s="1"/>
  <c r="G13" i="1" a="1"/>
  <c r="G13" i="1" s="1"/>
  <c r="H13" i="1" a="1"/>
  <c r="H13" i="1" s="1"/>
  <c r="E14" i="1" a="1"/>
  <c r="E14" i="1" s="1"/>
  <c r="F14" i="1" a="1"/>
  <c r="F14" i="1" s="1"/>
  <c r="G14" i="1" a="1"/>
  <c r="G14" i="1" s="1"/>
  <c r="H14" i="1" a="1"/>
  <c r="H14" i="1" s="1"/>
  <c r="E10" i="1" a="1"/>
  <c r="E10" i="1" s="1"/>
  <c r="G10" i="1" a="1"/>
  <c r="G10" i="1" s="1"/>
  <c r="F10" i="1" a="1"/>
  <c r="F10" i="1" s="1"/>
  <c r="H10" i="1" a="1"/>
  <c r="H10" i="1" s="1"/>
  <c r="E11" i="1" a="1"/>
  <c r="E11" i="1" s="1"/>
  <c r="F11" i="1" a="1"/>
  <c r="F11" i="1" s="1"/>
  <c r="G11" i="1" a="1"/>
  <c r="G11" i="1" s="1"/>
  <c r="H11" i="1" a="1"/>
  <c r="H11" i="1" s="1"/>
  <c r="E7" i="1" a="1"/>
  <c r="E7" i="1" s="1"/>
  <c r="F7" i="1" a="1"/>
  <c r="F7" i="1" s="1"/>
  <c r="G7" i="1" a="1"/>
  <c r="G7" i="1" s="1"/>
  <c r="H7" i="1" a="1"/>
  <c r="H7" i="1" s="1"/>
  <c r="E8" i="1" a="1"/>
  <c r="E8" i="1" s="1"/>
  <c r="F8" i="1" a="1"/>
  <c r="F8" i="1" s="1"/>
  <c r="G8" i="1" a="1"/>
  <c r="G8" i="1" s="1"/>
  <c r="H8" i="1" a="1"/>
  <c r="H8" i="1" s="1"/>
  <c r="D13" i="1" a="1"/>
  <c r="D13" i="1" s="1"/>
  <c r="D14" i="1" a="1"/>
  <c r="D14" i="1" s="1"/>
  <c r="D10" i="1" a="1"/>
  <c r="D10" i="1" s="1"/>
  <c r="D11" i="1" a="1"/>
  <c r="D11" i="1" s="1"/>
  <c r="D8" i="1" a="1"/>
  <c r="D8" i="1" s="1"/>
  <c r="D7" i="1" a="1"/>
  <c r="D7" i="1" s="1"/>
  <c r="D5" i="1" a="1"/>
  <c r="D5" i="1" s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<sst xmlns="http://schemas.openxmlformats.org/spreadsheetml/2006/main" count="110" uniqueCount="19">
  <si>
    <t>al</t>
  </si>
  <si>
    <t>Jackson Diaz</t>
  </si>
  <si>
    <t>Bernardo Conquet</t>
  </si>
  <si>
    <t>Miguel Contreras</t>
  </si>
  <si>
    <t>Miguel Palmera</t>
  </si>
  <si>
    <t>Anderson Ramirez</t>
  </si>
  <si>
    <t>Juan Gil</t>
  </si>
  <si>
    <t>Jairo Peña</t>
  </si>
  <si>
    <t>Recibe</t>
  </si>
  <si>
    <t>Entrega</t>
  </si>
  <si>
    <t>Lunes</t>
  </si>
  <si>
    <t>Martes</t>
  </si>
  <si>
    <t>Miercoles</t>
  </si>
  <si>
    <t>Jueves</t>
  </si>
  <si>
    <t>Viernes</t>
  </si>
  <si>
    <t>Jairo Prieto</t>
  </si>
  <si>
    <t>Cronograma de Entrega y Recepcion de Llaves al Vigilante CNTO</t>
  </si>
  <si>
    <t>Personal</t>
  </si>
  <si>
    <t>Henry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</si>
</sst>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24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3" xfId="0" applyFont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2" borderId="1" xfId="0" applyFill="1" applyBorder="1"/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D6F3-B9EF-4ABC-8559-EEB19E20257D}">
  <sheetPr>
    <pageSetUpPr fitToPage="1"/>
  </sheetPr>
  <dimension ref="A1:N27"/>
  <sheetViews>
    <sheetView tabSelected="1" workbookViewId="0">
      <selection activeCell="A5" sqref="A5"/>
    </sheetView>
  </sheetViews>
  <sheetFormatPr baseColWidth="10" defaultRowHeight="18" x14ac:dyDescent="0.25"/>
  <cols>
    <col min="1" max="1" width="15.28515625" style="1" bestFit="1" customWidth="1"/>
    <col min="2" max="2" width="3.5703125" style="1" bestFit="1" customWidth="1"/>
    <col min="3" max="3" width="11.7109375" style="1" bestFit="1" customWidth="1"/>
    <col min="4" max="8" width="23.7109375" style="1" customWidth="1"/>
    <col min="9" max="16384" width="11.42578125" style="1"/>
  </cols>
  <sheetData>
    <row r="1" spans="1:14" ht="30" x14ac:dyDescent="0.25">
      <c r="A1" s="22" t="s">
        <v>16</v>
      </c>
      <c r="B1" s="22"/>
      <c r="C1" s="22"/>
      <c r="D1" s="22"/>
      <c r="E1" s="22"/>
      <c r="F1" s="22"/>
      <c r="G1" s="22"/>
      <c r="H1" s="22"/>
    </row>
    <row r="2" spans="1:14" x14ac:dyDescent="0.25">
      <c r="A2" s="2"/>
      <c r="B2" s="2"/>
      <c r="C2" s="2"/>
      <c r="D2" s="2"/>
      <c r="E2" s="2"/>
      <c r="F2" s="2"/>
      <c r="G2" s="2"/>
      <c r="H2" s="2"/>
    </row>
    <row r="3" spans="1:14" ht="20.100000000000001" customHeight="1" thickBot="1" x14ac:dyDescent="0.3">
      <c r="A3" s="2"/>
      <c r="B3" s="2"/>
      <c r="C3" s="2"/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</row>
    <row r="4" spans="1:14" ht="20.100000000000001" customHeight="1" thickTop="1" x14ac:dyDescent="0.25">
      <c r="A4" s="10">
        <v>45257</v>
      </c>
      <c r="B4" s="23" t="s">
        <v>0</v>
      </c>
      <c r="C4" s="11" t="s">
        <v>8</v>
      </c>
      <c r="D4" s="12" t="str" cm="1">
        <f t="array" aca="1" ref="D4" ca="1">INDEX(Semana1!$A$2:$A$10,_xlfn.XMATCH(J4,Semana1!$B$2:$B$10,0,1))</f>
        <v>Miguel Contreras</v>
      </c>
      <c r="E4" s="12" t="str" cm="1">
        <f t="array" aca="1" ref="E4" ca="1">INDEX(Semana1!$A$2:$A$10,_xlfn.XMATCH(K4,Semana1!$B$2:$B$10,0,1))</f>
        <v>Miguel Palmera</v>
      </c>
      <c r="F4" s="12" t="str" cm="1">
        <f t="array" aca="1" ref="F4" ca="1">INDEX(Semana1!$A$2:$A$10,_xlfn.XMATCH(L4,Semana1!$B$2:$B$10,0,1))</f>
        <v>Jairo Prieto</v>
      </c>
      <c r="G4" s="12" t="str" cm="1">
        <f t="array" aca="1" ref="G4" ca="1">INDEX(Semana1!$A$2:$A$10,_xlfn.XMATCH(M4,Semana1!$B$2:$B$10,0,1))</f>
        <v>Jairo Peña</v>
      </c>
      <c r="H4" s="13" t="str" cm="1">
        <f t="array" aca="1" ref="H4" ca="1">INDEX(Semana1!$A$2:$A$10,_xlfn.XMATCH(N4,Semana1!$B$2:$B$10,0,1))</f>
        <v>Henry Flores</v>
      </c>
      <c r="J4" s="1">
        <f ca="1">RANDBETWEEN(1,9)</f>
        <v>8</v>
      </c>
      <c r="K4" s="1">
        <f t="shared" ref="K4:M5" ca="1" si="0">IF(J4&lt;9,J4+1,J4-8)</f>
        <v>9</v>
      </c>
      <c r="L4" s="1">
        <f t="shared" ref="L4" ca="1" si="1">IF(K4&lt;9,K4+1,K4-8)</f>
        <v>1</v>
      </c>
      <c r="M4" s="1">
        <f t="shared" ref="M4" ca="1" si="2">IF(L4&lt;9,L4+1,L4-8)</f>
        <v>2</v>
      </c>
      <c r="N4" s="1">
        <f t="shared" ref="N4" ca="1" si="3">IF(M4&lt;9,M4+1,M4-8)</f>
        <v>3</v>
      </c>
    </row>
    <row r="5" spans="1:14" ht="20.100000000000001" customHeight="1" thickBot="1" x14ac:dyDescent="0.3">
      <c r="A5" s="14">
        <f>A4+4</f>
        <v>45261</v>
      </c>
      <c r="B5" s="24"/>
      <c r="C5" s="15" t="s">
        <v>9</v>
      </c>
      <c r="D5" s="16" t="str" cm="1">
        <f t="array" aca="1" ref="D5" ca="1">INDEX(Semana1!$A$2:$A$10,_xlfn.XMATCH(J5,Semana1!$B$2:$B$10,0,1))</f>
        <v>Juan Gil</v>
      </c>
      <c r="E5" s="16" t="str" cm="1">
        <f t="array" aca="1" ref="E5" ca="1">INDEX(Semana1!$A$2:$A$10,_xlfn.XMATCH(K5,Semana1!$B$2:$B$10,0,1))</f>
        <v>Anderson Ramirez</v>
      </c>
      <c r="F5" s="16" t="str" cm="1">
        <f t="array" aca="1" ref="F5" ca="1">INDEX(Semana1!$A$2:$A$10,_xlfn.XMATCH(L5,Semana1!$B$2:$B$10,0,1))</f>
        <v>Bernardo Conquet</v>
      </c>
      <c r="G5" s="16" t="str" cm="1">
        <f t="array" aca="1" ref="G5" ca="1">INDEX(Semana1!$A$2:$A$10,_xlfn.XMATCH(M5,Semana1!$B$2:$B$10,0,1))</f>
        <v>Jackson Diaz</v>
      </c>
      <c r="H5" s="17" t="str" cm="1">
        <f t="array" aca="1" ref="H5" ca="1">INDEX(Semana1!$A$2:$A$10,_xlfn.XMATCH(N5,Semana1!$B$2:$B$10,0,1))</f>
        <v>Miguel Contreras</v>
      </c>
      <c r="J5" s="1">
        <f ca="1">IF(N4&lt;9,N4+1,N4-8)</f>
        <v>4</v>
      </c>
      <c r="K5" s="1">
        <f t="shared" ca="1" si="0"/>
        <v>5</v>
      </c>
      <c r="L5" s="1">
        <f t="shared" ca="1" si="0"/>
        <v>6</v>
      </c>
      <c r="M5" s="1">
        <f t="shared" ca="1" si="0"/>
        <v>7</v>
      </c>
      <c r="N5" s="1">
        <f ca="1">IF(M5&lt;9,M5+1,M5-8)</f>
        <v>8</v>
      </c>
    </row>
    <row r="6" spans="1:14" ht="9.9499999999999993" customHeight="1" thickTop="1" thickBot="1" x14ac:dyDescent="0.3">
      <c r="A6" s="19"/>
      <c r="B6" s="20"/>
      <c r="C6" s="20"/>
      <c r="D6" s="21"/>
      <c r="E6" s="21"/>
      <c r="F6" s="21"/>
      <c r="G6" s="21"/>
      <c r="H6" s="21"/>
    </row>
    <row r="7" spans="1:14" ht="20.100000000000001" customHeight="1" thickTop="1" x14ac:dyDescent="0.25">
      <c r="A7" s="10">
        <f>A5+3</f>
        <v>45264</v>
      </c>
      <c r="B7" s="23" t="s">
        <v>0</v>
      </c>
      <c r="C7" s="11" t="s">
        <v>8</v>
      </c>
      <c r="D7" s="12" t="str" cm="1">
        <f t="array" aca="1" ref="D7" ca="1">INDEX(Semana2!$A$2:$A$10,_xlfn.XMATCH(J7,Semana2!$B$2:$B$10,0,1))</f>
        <v>Bernardo Conquet</v>
      </c>
      <c r="E7" s="12" t="str" cm="1">
        <f t="array" aca="1" ref="E7" ca="1">INDEX(Semana2!$A$2:$A$10,_xlfn.XMATCH(K7,Semana2!$B$2:$B$10,0,1))</f>
        <v>Henry Flores</v>
      </c>
      <c r="F7" s="12" t="str" cm="1">
        <f t="array" aca="1" ref="F7" ca="1">INDEX(Semana2!$A$2:$A$10,_xlfn.XMATCH(L7,Semana2!$B$2:$B$10,0,1))</f>
        <v>Jairo Peña</v>
      </c>
      <c r="G7" s="12" t="str" cm="1">
        <f t="array" aca="1" ref="G7" ca="1">INDEX(Semana2!$A$2:$A$10,_xlfn.XMATCH(M7,Semana2!$B$2:$B$10,0,1))</f>
        <v>Jairo Prieto</v>
      </c>
      <c r="H7" s="13" t="str" cm="1">
        <f t="array" aca="1" ref="H7" ca="1">INDEX(Semana2!$A$2:$A$10,_xlfn.XMATCH(N7,Semana2!$B$2:$B$10,0,1))</f>
        <v>Miguel Palmera</v>
      </c>
      <c r="J7" s="1">
        <f ca="1">IF(N5&lt;9,N5+1,N5-8)</f>
        <v>9</v>
      </c>
      <c r="K7" s="1">
        <f t="shared" ref="K7:N7" ca="1" si="4">IF(J7&lt;9,J7+1,J7-8)</f>
        <v>1</v>
      </c>
      <c r="L7" s="1">
        <f t="shared" ca="1" si="4"/>
        <v>2</v>
      </c>
      <c r="M7" s="1">
        <f t="shared" ca="1" si="4"/>
        <v>3</v>
      </c>
      <c r="N7" s="1">
        <f t="shared" ca="1" si="4"/>
        <v>4</v>
      </c>
    </row>
    <row r="8" spans="1:14" ht="20.100000000000001" customHeight="1" thickBot="1" x14ac:dyDescent="0.3">
      <c r="A8" s="14">
        <f t="shared" ref="A8:A26" si="5">A7+4</f>
        <v>45268</v>
      </c>
      <c r="B8" s="24"/>
      <c r="C8" s="15" t="s">
        <v>9</v>
      </c>
      <c r="D8" s="16" t="str" cm="1">
        <f t="array" aca="1" ref="D8" ca="1">INDEX(Semana2!$A$2:$A$10,_xlfn.XMATCH(J8,Semana2!$B$2:$B$10,0,1))</f>
        <v>Anderson Ramirez</v>
      </c>
      <c r="E8" s="16" t="str" cm="1">
        <f t="array" aca="1" ref="E8" ca="1">INDEX(Semana2!$A$2:$A$10,_xlfn.XMATCH(K8,Semana2!$B$2:$B$10,0,1))</f>
        <v>Miguel Contreras</v>
      </c>
      <c r="F8" s="16" t="str" cm="1">
        <f t="array" aca="1" ref="F8" ca="1">INDEX(Semana2!$A$2:$A$10,_xlfn.XMATCH(L8,Semana2!$B$2:$B$10,0,1))</f>
        <v>Juan Gil</v>
      </c>
      <c r="G8" s="16" t="str" cm="1">
        <f t="array" aca="1" ref="G8" ca="1">INDEX(Semana2!$A$2:$A$10,_xlfn.XMATCH(M8,Semana2!$B$2:$B$10,0,1))</f>
        <v>Jackson Diaz</v>
      </c>
      <c r="H8" s="17" t="str" cm="1">
        <f t="array" aca="1" ref="H8" ca="1">INDEX(Semana2!$A$2:$A$10,_xlfn.XMATCH(N8,Semana2!$B$2:$B$10,0,1))</f>
        <v>Bernardo Conquet</v>
      </c>
      <c r="J8" s="1">
        <f t="shared" ref="J8:J26" ca="1" si="6">IF(N7&lt;9,N7+1,N7-8)</f>
        <v>5</v>
      </c>
      <c r="K8" s="1">
        <f t="shared" ref="K8:N8" ca="1" si="7">IF(J8&lt;9,J8+1,J8-8)</f>
        <v>6</v>
      </c>
      <c r="L8" s="1">
        <f t="shared" ca="1" si="7"/>
        <v>7</v>
      </c>
      <c r="M8" s="1">
        <f t="shared" ca="1" si="7"/>
        <v>8</v>
      </c>
      <c r="N8" s="1">
        <f t="shared" ca="1" si="7"/>
        <v>9</v>
      </c>
    </row>
    <row r="9" spans="1:14" ht="9.9499999999999993" customHeight="1" thickTop="1" thickBot="1" x14ac:dyDescent="0.3">
      <c r="A9" s="19"/>
      <c r="B9" s="20"/>
      <c r="C9" s="20"/>
      <c r="D9" s="21"/>
      <c r="E9" s="21"/>
      <c r="F9" s="21"/>
      <c r="G9" s="21"/>
      <c r="H9" s="21"/>
    </row>
    <row r="10" spans="1:14" ht="20.100000000000001" customHeight="1" thickTop="1" x14ac:dyDescent="0.25">
      <c r="A10" s="10">
        <f>A8+3</f>
        <v>45271</v>
      </c>
      <c r="B10" s="23" t="s">
        <v>0</v>
      </c>
      <c r="C10" s="11" t="s">
        <v>8</v>
      </c>
      <c r="D10" s="12" t="str" cm="1">
        <f t="array" aca="1" ref="D10" ca="1">INDEX(Semana3!$A$2:$A$10,_xlfn.XMATCH(J10,Semana3!$B$2:$B$10,0,1))</f>
        <v>Bernardo Conquet</v>
      </c>
      <c r="E10" s="12" t="str" cm="1">
        <f t="array" aca="1" ref="E10" ca="1">INDEX(Semana3!$A$2:$A$10,_xlfn.XMATCH(K10,Semana3!$B$2:$B$10,0,1))</f>
        <v>Juan Gil</v>
      </c>
      <c r="F10" s="12" t="str" cm="1">
        <f t="array" aca="1" ref="F10" ca="1">INDEX(Semana3!$A$2:$A$10,_xlfn.XMATCH(L10,Semana3!$B$2:$B$10,0,1))</f>
        <v>Miguel Contreras</v>
      </c>
      <c r="G10" s="12" t="str" cm="1">
        <f t="array" aca="1" ref="G10" ca="1">INDEX(Semana3!$A$2:$A$10,_xlfn.XMATCH(M10,Semana3!$B$2:$B$10,0,1))</f>
        <v>Jairo Peña</v>
      </c>
      <c r="H10" s="13" t="str" cm="1">
        <f t="array" aca="1" ref="H10" ca="1">INDEX(Semana3!$A$2:$A$10,_xlfn.XMATCH(N10,Semana3!$B$2:$B$10,0,1))</f>
        <v>Jairo Prieto</v>
      </c>
      <c r="J10" s="1">
        <f ca="1">IF(N8&lt;9,N8+1,N8-8)</f>
        <v>1</v>
      </c>
      <c r="K10" s="1">
        <f t="shared" ref="K10:N10" ca="1" si="8">IF(J10&lt;9,J10+1,J10-8)</f>
        <v>2</v>
      </c>
      <c r="L10" s="1">
        <f t="shared" ca="1" si="8"/>
        <v>3</v>
      </c>
      <c r="M10" s="1">
        <f t="shared" ca="1" si="8"/>
        <v>4</v>
      </c>
      <c r="N10" s="1">
        <f t="shared" ca="1" si="8"/>
        <v>5</v>
      </c>
    </row>
    <row r="11" spans="1:14" ht="20.100000000000001" customHeight="1" thickBot="1" x14ac:dyDescent="0.3">
      <c r="A11" s="14">
        <f t="shared" si="5"/>
        <v>45275</v>
      </c>
      <c r="B11" s="24"/>
      <c r="C11" s="15" t="s">
        <v>9</v>
      </c>
      <c r="D11" s="16" t="str" cm="1">
        <f t="array" aca="1" ref="D11" ca="1">INDEX(Semana3!$A$2:$A$10,_xlfn.XMATCH(J11,Semana3!$B$2:$B$10,0,1))</f>
        <v>Anderson Ramirez</v>
      </c>
      <c r="E11" s="16" t="str" cm="1">
        <f t="array" aca="1" ref="E11" ca="1">INDEX(Semana3!$A$2:$A$10,_xlfn.XMATCH(K11,Semana3!$B$2:$B$10,0,1))</f>
        <v>Henry Flores</v>
      </c>
      <c r="F11" s="16" t="str" cm="1">
        <f t="array" aca="1" ref="F11" ca="1">INDEX(Semana3!$A$2:$A$10,_xlfn.XMATCH(L11,Semana3!$B$2:$B$10,0,1))</f>
        <v>Miguel Palmera</v>
      </c>
      <c r="G11" s="16" t="str" cm="1">
        <f t="array" aca="1" ref="G11" ca="1">INDEX(Semana3!$A$2:$A$10,_xlfn.XMATCH(M11,Semana3!$B$2:$B$10,0,1))</f>
        <v>Jackson Diaz</v>
      </c>
      <c r="H11" s="17" t="str" cm="1">
        <f t="array" aca="1" ref="H11" ca="1">INDEX(Semana3!$A$2:$A$10,_xlfn.XMATCH(N11,Semana3!$B$2:$B$10,0,1))</f>
        <v>Bernardo Conquet</v>
      </c>
      <c r="J11" s="1">
        <f t="shared" ca="1" si="6"/>
        <v>6</v>
      </c>
      <c r="K11" s="1">
        <f t="shared" ref="K11:N11" ca="1" si="9">IF(J11&lt;9,J11+1,J11-8)</f>
        <v>7</v>
      </c>
      <c r="L11" s="1">
        <f t="shared" ca="1" si="9"/>
        <v>8</v>
      </c>
      <c r="M11" s="1">
        <f t="shared" ca="1" si="9"/>
        <v>9</v>
      </c>
      <c r="N11" s="1">
        <f t="shared" ca="1" si="9"/>
        <v>1</v>
      </c>
    </row>
    <row r="12" spans="1:14" ht="9.9499999999999993" customHeight="1" thickTop="1" thickBot="1" x14ac:dyDescent="0.3">
      <c r="A12" s="19"/>
      <c r="B12" s="20"/>
      <c r="C12" s="20"/>
      <c r="D12" s="21"/>
      <c r="E12" s="21"/>
      <c r="F12" s="21"/>
      <c r="G12" s="21"/>
      <c r="H12" s="21"/>
    </row>
    <row r="13" spans="1:14" ht="20.100000000000001" customHeight="1" thickTop="1" x14ac:dyDescent="0.25">
      <c r="A13" s="10">
        <f>A11+3</f>
        <v>45278</v>
      </c>
      <c r="B13" s="23" t="s">
        <v>0</v>
      </c>
      <c r="C13" s="11" t="s">
        <v>8</v>
      </c>
      <c r="D13" s="12" t="str" cm="1">
        <f t="array" aca="1" ref="D13" ca="1">INDEX(Semana4!$A$2:$A$10,_xlfn.XMATCH(J13,Semana4!$B$2:$B$10,0,1))</f>
        <v>Jairo Peña</v>
      </c>
      <c r="E13" s="12" t="str" cm="1">
        <f t="array" aca="1" ref="E13" ca="1">INDEX(Semana4!$A$2:$A$10,_xlfn.XMATCH(K13,Semana4!$B$2:$B$10,0,1))</f>
        <v>Anderson Ramirez</v>
      </c>
      <c r="F13" s="12" t="str" cm="1">
        <f t="array" aca="1" ref="F13" ca="1">INDEX(Semana4!$A$2:$A$10,_xlfn.XMATCH(L13,Semana4!$B$2:$B$10,0,1))</f>
        <v>Juan Gil</v>
      </c>
      <c r="G13" s="12" t="str" cm="1">
        <f t="array" aca="1" ref="G13" ca="1">INDEX(Semana4!$A$2:$A$10,_xlfn.XMATCH(M13,Semana4!$B$2:$B$10,0,1))</f>
        <v>Jairo Prieto</v>
      </c>
      <c r="H13" s="13" t="str" cm="1">
        <f t="array" aca="1" ref="H13" ca="1">INDEX(Semana4!$A$2:$A$10,_xlfn.XMATCH(N13,Semana4!$B$2:$B$10,0,1))</f>
        <v>Bernardo Conquet</v>
      </c>
      <c r="J13" s="1">
        <f ca="1">IF(N11&lt;9,N11+1,N11-8)</f>
        <v>2</v>
      </c>
      <c r="K13" s="1">
        <f t="shared" ref="K13:N13" ca="1" si="10">IF(J13&lt;9,J13+1,J13-8)</f>
        <v>3</v>
      </c>
      <c r="L13" s="1">
        <f t="shared" ca="1" si="10"/>
        <v>4</v>
      </c>
      <c r="M13" s="1">
        <f t="shared" ca="1" si="10"/>
        <v>5</v>
      </c>
      <c r="N13" s="1">
        <f t="shared" ca="1" si="10"/>
        <v>6</v>
      </c>
    </row>
    <row r="14" spans="1:14" ht="20.100000000000001" customHeight="1" thickBot="1" x14ac:dyDescent="0.3">
      <c r="A14" s="14">
        <f t="shared" si="5"/>
        <v>45282</v>
      </c>
      <c r="B14" s="24"/>
      <c r="C14" s="15" t="s">
        <v>9</v>
      </c>
      <c r="D14" s="16" t="str" cm="1">
        <f t="array" aca="1" ref="D14" ca="1">INDEX(Semana4!$A$2:$A$10,_xlfn.XMATCH(J14,Semana4!$B$2:$B$10,0,1))</f>
        <v>Jackson Diaz</v>
      </c>
      <c r="E14" s="16" t="str" cm="1">
        <f t="array" aca="1" ref="E14" ca="1">INDEX(Semana4!$A$2:$A$10,_xlfn.XMATCH(K14,Semana4!$B$2:$B$10,0,1))</f>
        <v>Henry Flores</v>
      </c>
      <c r="F14" s="16" t="str" cm="1">
        <f t="array" aca="1" ref="F14" ca="1">INDEX(Semana4!$A$2:$A$10,_xlfn.XMATCH(L14,Semana4!$B$2:$B$10,0,1))</f>
        <v>Miguel Palmera</v>
      </c>
      <c r="G14" s="16" t="str" cm="1">
        <f t="array" aca="1" ref="G14" ca="1">INDEX(Semana4!$A$2:$A$10,_xlfn.XMATCH(M14,Semana4!$B$2:$B$10,0,1))</f>
        <v>Miguel Contreras</v>
      </c>
      <c r="H14" s="17" t="str" cm="1">
        <f t="array" aca="1" ref="H14" ca="1">INDEX(Semana4!$A$2:$A$10,_xlfn.XMATCH(N14,Semana4!$B$2:$B$10,0,1))</f>
        <v>Jairo Peña</v>
      </c>
      <c r="J14" s="1">
        <f t="shared" ca="1" si="6"/>
        <v>7</v>
      </c>
      <c r="K14" s="1">
        <f t="shared" ref="K14:N14" ca="1" si="11">IF(J14&lt;9,J14+1,J14-8)</f>
        <v>8</v>
      </c>
      <c r="L14" s="1">
        <f t="shared" ca="1" si="11"/>
        <v>9</v>
      </c>
      <c r="M14" s="1">
        <f t="shared" ca="1" si="11"/>
        <v>1</v>
      </c>
      <c r="N14" s="1">
        <f t="shared" ca="1" si="11"/>
        <v>2</v>
      </c>
    </row>
    <row r="15" spans="1:14" ht="9.9499999999999993" customHeight="1" thickTop="1" thickBot="1" x14ac:dyDescent="0.3">
      <c r="A15" s="19"/>
      <c r="B15" s="20"/>
      <c r="C15" s="20"/>
      <c r="D15" s="21"/>
      <c r="E15" s="21"/>
      <c r="F15" s="21"/>
      <c r="G15" s="21"/>
      <c r="H15" s="21"/>
    </row>
    <row r="16" spans="1:14" ht="20.100000000000001" customHeight="1" thickTop="1" x14ac:dyDescent="0.25">
      <c r="A16" s="10">
        <f>A14+3</f>
        <v>45285</v>
      </c>
      <c r="B16" s="23" t="s">
        <v>0</v>
      </c>
      <c r="C16" s="11" t="s">
        <v>8</v>
      </c>
      <c r="D16" s="12" t="str" cm="1">
        <f t="array" aca="1" ref="D16" ca="1">INDEX(Semana5!$A$2:$A$10,_xlfn.XMATCH(J16,Semana5!$B$2:$B$10,0,1))</f>
        <v>Miguel Palmera</v>
      </c>
      <c r="E16" s="12" t="str" cm="1">
        <f t="array" aca="1" ref="E16" ca="1">INDEX(Semana5!$A$2:$A$10,_xlfn.XMATCH(K16,Semana5!$B$2:$B$10,0,1))</f>
        <v>Henry Flores</v>
      </c>
      <c r="F16" s="12" t="str" cm="1">
        <f t="array" aca="1" ref="F16" ca="1">INDEX(Semana5!$A$2:$A$10,_xlfn.XMATCH(L16,Semana5!$B$2:$B$10,0,1))</f>
        <v>Juan Gil</v>
      </c>
      <c r="G16" s="12" t="str" cm="1">
        <f t="array" aca="1" ref="G16" ca="1">INDEX(Semana5!$A$2:$A$10,_xlfn.XMATCH(M16,Semana5!$B$2:$B$10,0,1))</f>
        <v>Jairo Prieto</v>
      </c>
      <c r="H16" s="12" t="str" cm="1">
        <f t="array" aca="1" ref="H16" ca="1">INDEX(Semana5!$A$2:$A$10,_xlfn.XMATCH(N16,Semana5!$B$2:$B$10,0,1))</f>
        <v>Miguel Contreras</v>
      </c>
      <c r="J16" s="1">
        <f ca="1">IF(N14&lt;9,N14+1,N14-8)</f>
        <v>3</v>
      </c>
      <c r="K16" s="1">
        <f t="shared" ref="K16:N16" ca="1" si="12">IF(J16&lt;9,J16+1,J16-8)</f>
        <v>4</v>
      </c>
      <c r="L16" s="1">
        <f t="shared" ca="1" si="12"/>
        <v>5</v>
      </c>
      <c r="M16" s="1">
        <f t="shared" ca="1" si="12"/>
        <v>6</v>
      </c>
      <c r="N16" s="1">
        <f t="shared" ca="1" si="12"/>
        <v>7</v>
      </c>
    </row>
    <row r="17" spans="1:14" ht="20.100000000000001" customHeight="1" thickBot="1" x14ac:dyDescent="0.3">
      <c r="A17" s="14">
        <f t="shared" si="5"/>
        <v>45289</v>
      </c>
      <c r="B17" s="24"/>
      <c r="C17" s="15" t="s">
        <v>9</v>
      </c>
      <c r="D17" s="18" t="str" cm="1">
        <f t="array" aca="1" ref="D17" ca="1">INDEX(Semana5!$A$2:$A$10,_xlfn.XMATCH(J17,Semana5!$B$2:$B$10,0,1))</f>
        <v>Bernardo Conquet</v>
      </c>
      <c r="E17" s="18" t="str" cm="1">
        <f t="array" aca="1" ref="E17" ca="1">INDEX(Semana5!$A$2:$A$10,_xlfn.XMATCH(K17,Semana5!$B$2:$B$10,0,1))</f>
        <v>Anderson Ramirez</v>
      </c>
      <c r="F17" s="18" t="str" cm="1">
        <f t="array" aca="1" ref="F17" ca="1">INDEX(Semana5!$A$2:$A$10,_xlfn.XMATCH(L17,Semana5!$B$2:$B$10,0,1))</f>
        <v>Jairo Peña</v>
      </c>
      <c r="G17" s="18" t="str" cm="1">
        <f t="array" aca="1" ref="G17" ca="1">INDEX(Semana5!$A$2:$A$10,_xlfn.XMATCH(M17,Semana5!$B$2:$B$10,0,1))</f>
        <v>Jackson Diaz</v>
      </c>
      <c r="H17" s="18" t="str" cm="1">
        <f t="array" aca="1" ref="H17" ca="1">INDEX(Semana5!$A$2:$A$10,_xlfn.XMATCH(N17,Semana5!$B$2:$B$10,0,1))</f>
        <v>Miguel Palmera</v>
      </c>
      <c r="J17" s="1">
        <f t="shared" ca="1" si="6"/>
        <v>8</v>
      </c>
      <c r="K17" s="1">
        <f t="shared" ref="K17:N17" ca="1" si="13">IF(J17&lt;9,J17+1,J17-8)</f>
        <v>9</v>
      </c>
      <c r="L17" s="1">
        <f t="shared" ca="1" si="13"/>
        <v>1</v>
      </c>
      <c r="M17" s="1">
        <f t="shared" ca="1" si="13"/>
        <v>2</v>
      </c>
      <c r="N17" s="1">
        <f t="shared" ca="1" si="13"/>
        <v>3</v>
      </c>
    </row>
    <row r="18" spans="1:14" ht="9.9499999999999993" customHeight="1" thickTop="1" thickBot="1" x14ac:dyDescent="0.3">
      <c r="A18" s="19"/>
      <c r="B18" s="20"/>
      <c r="C18" s="20"/>
      <c r="D18" s="21"/>
      <c r="E18" s="21"/>
      <c r="F18" s="21"/>
      <c r="G18" s="21"/>
      <c r="H18" s="21"/>
    </row>
    <row r="19" spans="1:14" ht="20.100000000000001" customHeight="1" thickTop="1" x14ac:dyDescent="0.25">
      <c r="A19" s="10">
        <f>A17+3</f>
        <v>45292</v>
      </c>
      <c r="B19" s="23" t="s">
        <v>0</v>
      </c>
      <c r="C19" s="11" t="s">
        <v>8</v>
      </c>
      <c r="D19" s="12" t="str" cm="1">
        <f t="array" aca="1" ref="D19" ca="1">INDEX(Semana6!$A$2:$A$10,_xlfn.XMATCH(J19,Semana6!$B$2:$B$10,0,1))</f>
        <v>Miguel Contreras</v>
      </c>
      <c r="E19" s="12" t="str" cm="1">
        <f t="array" aca="1" ref="E19" ca="1">INDEX(Semana6!$A$2:$A$10,_xlfn.XMATCH(K19,Semana6!$B$2:$B$10,0,1))</f>
        <v>Jairo Prieto</v>
      </c>
      <c r="F19" s="12" t="str" cm="1">
        <f t="array" aca="1" ref="F19" ca="1">INDEX(Semana6!$A$2:$A$10,_xlfn.XMATCH(L19,Semana6!$B$2:$B$10,0,1))</f>
        <v>Miguel Palmera</v>
      </c>
      <c r="G19" s="12" t="str" cm="1">
        <f t="array" aca="1" ref="G19" ca="1">INDEX(Semana6!$A$2:$A$10,_xlfn.XMATCH(M19,Semana6!$B$2:$B$10,0,1))</f>
        <v>Henry Flores</v>
      </c>
      <c r="H19" s="12" t="str" cm="1">
        <f t="array" aca="1" ref="H19" ca="1">INDEX(Semana6!$A$2:$A$10,_xlfn.XMATCH(N19,Semana6!$B$2:$B$10,0,1))</f>
        <v>Bernardo Conquet</v>
      </c>
      <c r="J19" s="1">
        <f ca="1">IF(N17&lt;9,N17+1,N17-8)</f>
        <v>4</v>
      </c>
      <c r="K19" s="1">
        <f t="shared" ref="K19:N19" ca="1" si="14">IF(J19&lt;9,J19+1,J19-8)</f>
        <v>5</v>
      </c>
      <c r="L19" s="1">
        <f t="shared" ca="1" si="14"/>
        <v>6</v>
      </c>
      <c r="M19" s="1">
        <f t="shared" ca="1" si="14"/>
        <v>7</v>
      </c>
      <c r="N19" s="1">
        <f t="shared" ca="1" si="14"/>
        <v>8</v>
      </c>
    </row>
    <row r="20" spans="1:14" ht="20.100000000000001" customHeight="1" thickBot="1" x14ac:dyDescent="0.3">
      <c r="A20" s="14">
        <f t="shared" si="5"/>
        <v>45296</v>
      </c>
      <c r="B20" s="24"/>
      <c r="C20" s="15" t="s">
        <v>9</v>
      </c>
      <c r="D20" s="16" t="str" cm="1">
        <f t="array" aca="1" ref="D20" ca="1">INDEX(Semana6!$A$2:$A$10,_xlfn.XMATCH(J20,Semana6!$B$2:$B$10,0,1))</f>
        <v>Jairo Peña</v>
      </c>
      <c r="E20" s="16" t="str" cm="1">
        <f t="array" aca="1" ref="E20" ca="1">INDEX(Semana6!$A$2:$A$10,_xlfn.XMATCH(K20,Semana6!$B$2:$B$10,0,1))</f>
        <v>Juan Gil</v>
      </c>
      <c r="F20" s="16" t="str" cm="1">
        <f t="array" aca="1" ref="F20" ca="1">INDEX(Semana6!$A$2:$A$10,_xlfn.XMATCH(L20,Semana6!$B$2:$B$10,0,1))</f>
        <v>Anderson Ramirez</v>
      </c>
      <c r="G20" s="16" t="str" cm="1">
        <f t="array" aca="1" ref="G20" ca="1">INDEX(Semana6!$A$2:$A$10,_xlfn.XMATCH(M20,Semana6!$B$2:$B$10,0,1))</f>
        <v>Jackson Diaz</v>
      </c>
      <c r="H20" s="16" t="str" cm="1">
        <f t="array" aca="1" ref="H20" ca="1">INDEX(Semana6!$A$2:$A$10,_xlfn.XMATCH(N20,Semana6!$B$2:$B$10,0,1))</f>
        <v>Miguel Contreras</v>
      </c>
      <c r="J20" s="1">
        <f t="shared" ca="1" si="6"/>
        <v>9</v>
      </c>
      <c r="K20" s="1">
        <f t="shared" ref="K20:N20" ca="1" si="15">IF(J20&lt;9,J20+1,J20-8)</f>
        <v>1</v>
      </c>
      <c r="L20" s="1">
        <f t="shared" ca="1" si="15"/>
        <v>2</v>
      </c>
      <c r="M20" s="1">
        <f t="shared" ca="1" si="15"/>
        <v>3</v>
      </c>
      <c r="N20" s="1">
        <f t="shared" ca="1" si="15"/>
        <v>4</v>
      </c>
    </row>
    <row r="21" spans="1:14" ht="9.9499999999999993" customHeight="1" thickTop="1" thickBot="1" x14ac:dyDescent="0.3">
      <c r="A21" s="19"/>
      <c r="B21" s="20"/>
      <c r="C21" s="20"/>
      <c r="D21" s="21"/>
      <c r="E21" s="21"/>
      <c r="F21" s="21"/>
      <c r="G21" s="21"/>
      <c r="H21" s="21"/>
    </row>
    <row r="22" spans="1:14" ht="20.100000000000001" customHeight="1" thickTop="1" x14ac:dyDescent="0.25">
      <c r="A22" s="10">
        <f>A20+3</f>
        <v>45299</v>
      </c>
      <c r="B22" s="23" t="s">
        <v>0</v>
      </c>
      <c r="C22" s="11" t="s">
        <v>8</v>
      </c>
      <c r="D22" s="12" t="str" cm="1">
        <f t="array" aca="1" ref="D22" ca="1">INDEX(Semana7!$A$2:$A$10,_xlfn.XMATCH(J22,Semana7!$B$2:$B$10,0,1))</f>
        <v>Jackson Diaz</v>
      </c>
      <c r="E22" s="12" t="str" cm="1">
        <f t="array" aca="1" ref="E22" ca="1">INDEX(Semana7!$A$2:$A$10,_xlfn.XMATCH(K22,Semana7!$B$2:$B$10,0,1))</f>
        <v>Jairo Prieto</v>
      </c>
      <c r="F22" s="12" t="str" cm="1">
        <f t="array" aca="1" ref="F22" ca="1">INDEX(Semana7!$A$2:$A$10,_xlfn.XMATCH(L22,Semana7!$B$2:$B$10,0,1))</f>
        <v>Miguel Contreras</v>
      </c>
      <c r="G22" s="12" t="str" cm="1">
        <f t="array" aca="1" ref="G22" ca="1">INDEX(Semana7!$A$2:$A$10,_xlfn.XMATCH(M22,Semana7!$B$2:$B$10,0,1))</f>
        <v>Juan Gil</v>
      </c>
      <c r="H22" s="12" t="str" cm="1">
        <f t="array" aca="1" ref="H22" ca="1">INDEX(Semana7!$A$2:$A$10,_xlfn.XMATCH(N22,Semana7!$B$2:$B$10,0,1))</f>
        <v>Bernardo Conquet</v>
      </c>
      <c r="J22" s="1">
        <f ca="1">IF(N20&lt;9,N20+1,N20-8)</f>
        <v>5</v>
      </c>
      <c r="K22" s="1">
        <f t="shared" ref="K22:N22" ca="1" si="16">IF(J22&lt;9,J22+1,J22-8)</f>
        <v>6</v>
      </c>
      <c r="L22" s="1">
        <f t="shared" ca="1" si="16"/>
        <v>7</v>
      </c>
      <c r="M22" s="1">
        <f t="shared" ca="1" si="16"/>
        <v>8</v>
      </c>
      <c r="N22" s="1">
        <f t="shared" ca="1" si="16"/>
        <v>9</v>
      </c>
    </row>
    <row r="23" spans="1:14" ht="20.100000000000001" customHeight="1" thickBot="1" x14ac:dyDescent="0.3">
      <c r="A23" s="14">
        <f t="shared" si="5"/>
        <v>45303</v>
      </c>
      <c r="B23" s="24"/>
      <c r="C23" s="15" t="s">
        <v>9</v>
      </c>
      <c r="D23" s="16" t="str" cm="1">
        <f t="array" aca="1" ref="D23" ca="1">INDEX(Semana7!$A$2:$A$10,_xlfn.XMATCH(J23,Semana7!$B$2:$B$10,0,1))</f>
        <v>Jairo Peña</v>
      </c>
      <c r="E23" s="16" t="str" cm="1">
        <f t="array" aca="1" ref="E23" ca="1">INDEX(Semana7!$A$2:$A$10,_xlfn.XMATCH(K23,Semana7!$B$2:$B$10,0,1))</f>
        <v>Anderson Ramirez</v>
      </c>
      <c r="F23" s="16" t="str" cm="1">
        <f t="array" aca="1" ref="F23" ca="1">INDEX(Semana7!$A$2:$A$10,_xlfn.XMATCH(L23,Semana7!$B$2:$B$10,0,1))</f>
        <v>Miguel Palmera</v>
      </c>
      <c r="G23" s="16" t="str" cm="1">
        <f t="array" aca="1" ref="G23" ca="1">INDEX(Semana7!$A$2:$A$10,_xlfn.XMATCH(M23,Semana7!$B$2:$B$10,0,1))</f>
        <v>Henry Flores</v>
      </c>
      <c r="H23" s="16" t="str" cm="1">
        <f t="array" aca="1" ref="H23" ca="1">INDEX(Semana7!$A$2:$A$10,_xlfn.XMATCH(N23,Semana7!$B$2:$B$10,0,1))</f>
        <v>Jackson Diaz</v>
      </c>
      <c r="J23" s="1">
        <f t="shared" ca="1" si="6"/>
        <v>1</v>
      </c>
      <c r="K23" s="1">
        <f t="shared" ref="K23:N23" ca="1" si="17">IF(J23&lt;9,J23+1,J23-8)</f>
        <v>2</v>
      </c>
      <c r="L23" s="1">
        <f t="shared" ca="1" si="17"/>
        <v>3</v>
      </c>
      <c r="M23" s="1">
        <f t="shared" ca="1" si="17"/>
        <v>4</v>
      </c>
      <c r="N23" s="1">
        <f t="shared" ca="1" si="17"/>
        <v>5</v>
      </c>
    </row>
    <row r="24" spans="1:14" ht="9.9499999999999993" customHeight="1" thickTop="1" thickBot="1" x14ac:dyDescent="0.3">
      <c r="A24" s="19"/>
      <c r="B24" s="20"/>
      <c r="C24" s="20"/>
      <c r="D24" s="21"/>
      <c r="E24" s="21"/>
      <c r="F24" s="21"/>
      <c r="G24" s="21"/>
      <c r="H24" s="21"/>
    </row>
    <row r="25" spans="1:14" ht="20.100000000000001" customHeight="1" thickTop="1" x14ac:dyDescent="0.25">
      <c r="A25" s="10">
        <f>A23+3</f>
        <v>45306</v>
      </c>
      <c r="B25" s="23" t="s">
        <v>0</v>
      </c>
      <c r="C25" s="11" t="s">
        <v>8</v>
      </c>
      <c r="D25" s="12" t="str" cm="1">
        <f t="array" aca="1" ref="D25" ca="1">INDEX(Semana8!$A$2:$A$10,_xlfn.XMATCH(J25,Semana8!$B$2:$B$10,0,1))</f>
        <v>Jackson Diaz</v>
      </c>
      <c r="E25" s="12" t="str" cm="1">
        <f t="array" aca="1" ref="E25" ca="1">INDEX(Semana8!$A$2:$A$10,_xlfn.XMATCH(K25,Semana8!$B$2:$B$10,0,1))</f>
        <v>Anderson Ramirez</v>
      </c>
      <c r="F25" s="12" t="str" cm="1">
        <f t="array" aca="1" ref="F25" ca="1">INDEX(Semana8!$A$2:$A$10,_xlfn.XMATCH(L25,Semana8!$B$2:$B$10,0,1))</f>
        <v>Jairo Peña</v>
      </c>
      <c r="G25" s="12" t="str" cm="1">
        <f t="array" aca="1" ref="G25" ca="1">INDEX(Semana8!$A$2:$A$10,_xlfn.XMATCH(M25,Semana8!$B$2:$B$10,0,1))</f>
        <v>Miguel Palmera</v>
      </c>
      <c r="H25" s="12" t="str" cm="1">
        <f t="array" aca="1" ref="H25" ca="1">INDEX(Semana8!$A$2:$A$10,_xlfn.XMATCH(N25,Semana8!$B$2:$B$10,0,1))</f>
        <v>Jairo Prieto</v>
      </c>
      <c r="J25" s="1">
        <f ca="1">IF(N23&lt;9,N23+1,N23-8)</f>
        <v>6</v>
      </c>
      <c r="K25" s="1">
        <f t="shared" ref="K25:N25" ca="1" si="18">IF(J25&lt;9,J25+1,J25-8)</f>
        <v>7</v>
      </c>
      <c r="L25" s="1">
        <f t="shared" ca="1" si="18"/>
        <v>8</v>
      </c>
      <c r="M25" s="1">
        <f t="shared" ca="1" si="18"/>
        <v>9</v>
      </c>
      <c r="N25" s="1">
        <f t="shared" ca="1" si="18"/>
        <v>1</v>
      </c>
    </row>
    <row r="26" spans="1:14" ht="20.100000000000001" customHeight="1" thickBot="1" x14ac:dyDescent="0.3">
      <c r="A26" s="14">
        <f t="shared" si="5"/>
        <v>45310</v>
      </c>
      <c r="B26" s="24"/>
      <c r="C26" s="15" t="s">
        <v>9</v>
      </c>
      <c r="D26" s="16" t="str" cm="1">
        <f t="array" aca="1" ref="D26" ca="1">INDEX(Semana8!$A$2:$A$10,_xlfn.XMATCH(J26,Semana8!$B$2:$B$10,0,1))</f>
        <v>Henry Flores</v>
      </c>
      <c r="E26" s="16" t="str" cm="1">
        <f t="array" aca="1" ref="E26" ca="1">INDEX(Semana8!$A$2:$A$10,_xlfn.XMATCH(K26,Semana8!$B$2:$B$10,0,1))</f>
        <v>Bernardo Conquet</v>
      </c>
      <c r="F26" s="16" t="str" cm="1">
        <f t="array" aca="1" ref="F26" ca="1">INDEX(Semana8!$A$2:$A$10,_xlfn.XMATCH(L26,Semana8!$B$2:$B$10,0,1))</f>
        <v>Juan Gil</v>
      </c>
      <c r="G26" s="16" t="str" cm="1">
        <f t="array" aca="1" ref="G26" ca="1">INDEX(Semana8!$A$2:$A$10,_xlfn.XMATCH(M26,Semana8!$B$2:$B$10,0,1))</f>
        <v>Miguel Contreras</v>
      </c>
      <c r="H26" s="16" t="str" cm="1">
        <f t="array" aca="1" ref="H26" ca="1">INDEX(Semana8!$A$2:$A$10,_xlfn.XMATCH(N26,Semana8!$B$2:$B$10,0,1))</f>
        <v>Jackson Diaz</v>
      </c>
      <c r="J26" s="1">
        <f t="shared" ca="1" si="6"/>
        <v>2</v>
      </c>
      <c r="K26" s="1">
        <f t="shared" ref="K26:N26" ca="1" si="19">IF(J26&lt;9,J26+1,J26-8)</f>
        <v>3</v>
      </c>
      <c r="L26" s="1">
        <f t="shared" ca="1" si="19"/>
        <v>4</v>
      </c>
      <c r="M26" s="1">
        <f t="shared" ca="1" si="19"/>
        <v>5</v>
      </c>
      <c r="N26" s="1">
        <f t="shared" ca="1" si="19"/>
        <v>6</v>
      </c>
    </row>
    <row r="27" spans="1:14" ht="18.75" thickTop="1" x14ac:dyDescent="0.25"/>
  </sheetData>
  <mergeCells count="9">
    <mergeCell ref="A1:H1"/>
    <mergeCell ref="B16:B17"/>
    <mergeCell ref="B19:B20"/>
    <mergeCell ref="B22:B23"/>
    <mergeCell ref="B25:B26"/>
    <mergeCell ref="B4:B5"/>
    <mergeCell ref="B7:B8"/>
    <mergeCell ref="B10:B11"/>
    <mergeCell ref="B13:B1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1" orientation="landscape" r:id="rId1"/>
  <ignoredErrors>
    <ignoredError sqref="D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C76F-1C38-4DD0-82D4-A811A57EDD81}">
  <dimension ref="A1:E100"/>
  <sheetViews>
    <sheetView workbookViewId="0"/>
  </sheetViews>
  <sheetFormatPr baseColWidth="10" defaultRowHeight="15" x14ac:dyDescent="0.25"/>
  <cols>
    <col min="1" max="1" width="31.85546875" customWidth="1"/>
    <col min="3" max="3" width="11.85546875" customWidth="1"/>
    <col min="5" max="5" width="11.85546875" bestFit="1" customWidth="1"/>
  </cols>
  <sheetData>
    <row r="1" spans="1:5" x14ac:dyDescent="0.25">
      <c r="A1" s="4" t="s">
        <v>17</v>
      </c>
      <c r="D1">
        <v>9</v>
      </c>
      <c r="E1">
        <f ca="1">RAND()</f>
        <v>0.48903615416862722</v>
      </c>
    </row>
    <row r="2" spans="1:5" x14ac:dyDescent="0.25">
      <c r="A2" s="5" t="s">
        <v>2</v>
      </c>
      <c r="B2">
        <f ca="1">IF(ROW()-ROW(B$2)+1&gt;$D$1,"",RANK(OFFSET($E$1,ROW()-ROW(B$2)+(COLUMN()-COLUMN($B2))*($D$1),),$E$1:INDEX($E$1:$E$1000,$D$1)))</f>
        <v>6</v>
      </c>
      <c r="D2" s="3"/>
      <c r="E2">
        <f t="shared" ref="E2:E65" ca="1" si="0">RAND()</f>
        <v>0.2511179408685108</v>
      </c>
    </row>
    <row r="3" spans="1:5" x14ac:dyDescent="0.25">
      <c r="A3" s="6" t="s">
        <v>3</v>
      </c>
      <c r="B3">
        <f ca="1">IF(ROW()-ROW(B$2)+1&gt;$D$1,"",RANK(OFFSET($E$1,ROW()-ROW(B$2)+(COLUMN()-COLUMN($B3))*($D$1),),$E$1:INDEX($E$1:$E$1000,$D$1)))</f>
        <v>8</v>
      </c>
      <c r="E3">
        <f t="shared" ca="1" si="0"/>
        <v>2.4784945659140245E-2</v>
      </c>
    </row>
    <row r="4" spans="1:5" x14ac:dyDescent="0.25">
      <c r="A4" s="7" t="s">
        <v>4</v>
      </c>
      <c r="B4">
        <f ca="1">IF(ROW()-ROW(B$2)+1&gt;$D$1,"",RANK(OFFSET($E$1,ROW()-ROW(B$2)+(COLUMN()-COLUMN($B4))*($D$1),),$E$1:INDEX($E$1:$E$1000,$D$1)))</f>
        <v>9</v>
      </c>
      <c r="E4">
        <f t="shared" ca="1" si="0"/>
        <v>0.67500973875534709</v>
      </c>
    </row>
    <row r="5" spans="1:5" x14ac:dyDescent="0.25">
      <c r="A5" s="5" t="s">
        <v>7</v>
      </c>
      <c r="B5">
        <f ca="1">IF(ROW()-ROW(B$2)+1&gt;$D$1,"",RANK(OFFSET($E$1,ROW()-ROW(B$2)+(COLUMN()-COLUMN($B5))*($D$1),),$E$1:INDEX($E$1:$E$1000,$D$1)))</f>
        <v>2</v>
      </c>
      <c r="E5">
        <f t="shared" ca="1" si="0"/>
        <v>0.56955629535498065</v>
      </c>
    </row>
    <row r="6" spans="1:5" x14ac:dyDescent="0.25">
      <c r="A6" s="7" t="s">
        <v>18</v>
      </c>
      <c r="B6">
        <f ca="1">IF(ROW()-ROW(B$2)+1&gt;$D$1,"",RANK(OFFSET($E$1,ROW()-ROW(B$2)+(COLUMN()-COLUMN($B6))*($D$1),),$E$1:INDEX($E$1:$E$1000,$D$1)))</f>
        <v>3</v>
      </c>
      <c r="E6">
        <f t="shared" ca="1" si="0"/>
        <v>0.96314296137032618</v>
      </c>
    </row>
    <row r="7" spans="1:5" x14ac:dyDescent="0.25">
      <c r="A7" s="5" t="s">
        <v>15</v>
      </c>
      <c r="B7">
        <f ca="1">IF(ROW()-ROW(B$2)+1&gt;$D$1,"",RANK(OFFSET($E$1,ROW()-ROW(B$2)+(COLUMN()-COLUMN($B7))*($D$1),),$E$1:INDEX($E$1:$E$1000,$D$1)))</f>
        <v>1</v>
      </c>
      <c r="E7">
        <f t="shared" ca="1" si="0"/>
        <v>0.53528536659138337</v>
      </c>
    </row>
    <row r="8" spans="1:5" x14ac:dyDescent="0.25">
      <c r="A8" s="7" t="s">
        <v>5</v>
      </c>
      <c r="B8">
        <f ca="1">IF(ROW()-ROW(B$2)+1&gt;$D$1,"",RANK(OFFSET($E$1,ROW()-ROW(B$2)+(COLUMN()-COLUMN($B8))*($D$1),),$E$1:INDEX($E$1:$E$1000,$D$1)))</f>
        <v>5</v>
      </c>
      <c r="E8">
        <f t="shared" ca="1" si="0"/>
        <v>0.54292198794986379</v>
      </c>
    </row>
    <row r="9" spans="1:5" x14ac:dyDescent="0.25">
      <c r="A9" s="6" t="s">
        <v>6</v>
      </c>
      <c r="B9">
        <f ca="1">IF(ROW()-ROW(B$2)+1&gt;$D$1,"",RANK(OFFSET($E$1,ROW()-ROW(B$2)+(COLUMN()-COLUMN($B9))*($D$1),),$E$1:INDEX($E$1:$E$1000,$D$1)))</f>
        <v>4</v>
      </c>
      <c r="E9">
        <f t="shared" ca="1" si="0"/>
        <v>0.37429420147186077</v>
      </c>
    </row>
    <row r="10" spans="1:5" x14ac:dyDescent="0.25">
      <c r="A10" s="8" t="s">
        <v>1</v>
      </c>
      <c r="B10">
        <f ca="1">IF(ROW()-ROW(B$2)+1&gt;$D$1,"",RANK(OFFSET($E$1,ROW()-ROW(B$2)+(COLUMN()-COLUMN($B10))*($D$1),),$E$1:INDEX($E$1:$E$1000,$D$1)))</f>
        <v>7</v>
      </c>
      <c r="E10">
        <f t="shared" ca="1" si="0"/>
        <v>0.6125928894775573</v>
      </c>
    </row>
    <row r="11" spans="1:5" x14ac:dyDescent="0.25">
      <c r="E11">
        <f t="shared" ca="1" si="0"/>
        <v>0.79186925784368167</v>
      </c>
    </row>
    <row r="12" spans="1:5" x14ac:dyDescent="0.25">
      <c r="E12">
        <f t="shared" ca="1" si="0"/>
        <v>3.056796064856615E-2</v>
      </c>
    </row>
    <row r="13" spans="1:5" x14ac:dyDescent="0.25">
      <c r="E13">
        <f t="shared" ca="1" si="0"/>
        <v>0.6036801197179481</v>
      </c>
    </row>
    <row r="14" spans="1:5" x14ac:dyDescent="0.25">
      <c r="E14">
        <f t="shared" ca="1" si="0"/>
        <v>0.3168919549494803</v>
      </c>
    </row>
    <row r="15" spans="1:5" x14ac:dyDescent="0.25">
      <c r="E15">
        <f t="shared" ca="1" si="0"/>
        <v>0.84014454067597633</v>
      </c>
    </row>
    <row r="16" spans="1:5" x14ac:dyDescent="0.25">
      <c r="E16">
        <f t="shared" ca="1" si="0"/>
        <v>0.94511787342685383</v>
      </c>
    </row>
    <row r="17" spans="5:5" x14ac:dyDescent="0.25">
      <c r="E17">
        <f t="shared" ca="1" si="0"/>
        <v>4.614973558593749E-2</v>
      </c>
    </row>
    <row r="18" spans="5:5" x14ac:dyDescent="0.25">
      <c r="E18">
        <f t="shared" ca="1" si="0"/>
        <v>0.65528575120397159</v>
      </c>
    </row>
    <row r="19" spans="5:5" x14ac:dyDescent="0.25">
      <c r="E19">
        <f t="shared" ca="1" si="0"/>
        <v>6.4531627426887339E-2</v>
      </c>
    </row>
    <row r="20" spans="5:5" x14ac:dyDescent="0.25">
      <c r="E20">
        <f t="shared" ca="1" si="0"/>
        <v>0.44975827041447602</v>
      </c>
    </row>
    <row r="21" spans="5:5" x14ac:dyDescent="0.25">
      <c r="E21">
        <f t="shared" ca="1" si="0"/>
        <v>0.32726081302038412</v>
      </c>
    </row>
    <row r="22" spans="5:5" x14ac:dyDescent="0.25">
      <c r="E22">
        <f t="shared" ca="1" si="0"/>
        <v>0.81840714678997717</v>
      </c>
    </row>
    <row r="23" spans="5:5" x14ac:dyDescent="0.25">
      <c r="E23">
        <f t="shared" ca="1" si="0"/>
        <v>0.13038084219707347</v>
      </c>
    </row>
    <row r="24" spans="5:5" x14ac:dyDescent="0.25">
      <c r="E24">
        <f t="shared" ca="1" si="0"/>
        <v>0.70660129926874737</v>
      </c>
    </row>
    <row r="25" spans="5:5" x14ac:dyDescent="0.25">
      <c r="E25">
        <f t="shared" ca="1" si="0"/>
        <v>0.40977100918418852</v>
      </c>
    </row>
    <row r="26" spans="5:5" x14ac:dyDescent="0.25">
      <c r="E26">
        <f t="shared" ca="1" si="0"/>
        <v>0.95297238905943005</v>
      </c>
    </row>
    <row r="27" spans="5:5" x14ac:dyDescent="0.25">
      <c r="E27">
        <f t="shared" ca="1" si="0"/>
        <v>0.49011745399642048</v>
      </c>
    </row>
    <row r="28" spans="5:5" x14ac:dyDescent="0.25">
      <c r="E28">
        <f t="shared" ca="1" si="0"/>
        <v>0.45933538640601057</v>
      </c>
    </row>
    <row r="29" spans="5:5" x14ac:dyDescent="0.25">
      <c r="E29">
        <f t="shared" ca="1" si="0"/>
        <v>0.93904171370104239</v>
      </c>
    </row>
    <row r="30" spans="5:5" x14ac:dyDescent="0.25">
      <c r="E30">
        <f t="shared" ca="1" si="0"/>
        <v>0.99056641719581073</v>
      </c>
    </row>
    <row r="31" spans="5:5" x14ac:dyDescent="0.25">
      <c r="E31">
        <f t="shared" ca="1" si="0"/>
        <v>0.43234702756042642</v>
      </c>
    </row>
    <row r="32" spans="5:5" x14ac:dyDescent="0.25">
      <c r="E32">
        <f t="shared" ca="1" si="0"/>
        <v>0.61610146375262387</v>
      </c>
    </row>
    <row r="33" spans="5:5" x14ac:dyDescent="0.25">
      <c r="E33">
        <f t="shared" ca="1" si="0"/>
        <v>0.11701508223995505</v>
      </c>
    </row>
    <row r="34" spans="5:5" x14ac:dyDescent="0.25">
      <c r="E34">
        <f t="shared" ca="1" si="0"/>
        <v>7.4232146237625751E-2</v>
      </c>
    </row>
    <row r="35" spans="5:5" x14ac:dyDescent="0.25">
      <c r="E35">
        <f t="shared" ca="1" si="0"/>
        <v>0.51432712231590139</v>
      </c>
    </row>
    <row r="36" spans="5:5" x14ac:dyDescent="0.25">
      <c r="E36">
        <f t="shared" ca="1" si="0"/>
        <v>0.41569719049117193</v>
      </c>
    </row>
    <row r="37" spans="5:5" x14ac:dyDescent="0.25">
      <c r="E37">
        <f t="shared" ca="1" si="0"/>
        <v>0.36420804278676477</v>
      </c>
    </row>
    <row r="38" spans="5:5" x14ac:dyDescent="0.25">
      <c r="E38">
        <f t="shared" ca="1" si="0"/>
        <v>0.48825713910471358</v>
      </c>
    </row>
    <row r="39" spans="5:5" x14ac:dyDescent="0.25">
      <c r="E39">
        <f t="shared" ca="1" si="0"/>
        <v>0.44351331469111099</v>
      </c>
    </row>
    <row r="40" spans="5:5" x14ac:dyDescent="0.25">
      <c r="E40">
        <f t="shared" ca="1" si="0"/>
        <v>0.51056525382503637</v>
      </c>
    </row>
    <row r="41" spans="5:5" x14ac:dyDescent="0.25">
      <c r="E41">
        <f t="shared" ca="1" si="0"/>
        <v>0.59316305164231142</v>
      </c>
    </row>
    <row r="42" spans="5:5" x14ac:dyDescent="0.25">
      <c r="E42">
        <f t="shared" ca="1" si="0"/>
        <v>0.78797098391028886</v>
      </c>
    </row>
    <row r="43" spans="5:5" x14ac:dyDescent="0.25">
      <c r="E43">
        <f t="shared" ca="1" si="0"/>
        <v>0.67520238136986976</v>
      </c>
    </row>
    <row r="44" spans="5:5" x14ac:dyDescent="0.25">
      <c r="E44">
        <f t="shared" ca="1" si="0"/>
        <v>0.45892589090013591</v>
      </c>
    </row>
    <row r="45" spans="5:5" x14ac:dyDescent="0.25">
      <c r="E45">
        <f t="shared" ca="1" si="0"/>
        <v>3.980570325746291E-2</v>
      </c>
    </row>
    <row r="46" spans="5:5" x14ac:dyDescent="0.25">
      <c r="E46">
        <f t="shared" ca="1" si="0"/>
        <v>3.2995200798241031E-2</v>
      </c>
    </row>
    <row r="47" spans="5:5" x14ac:dyDescent="0.25">
      <c r="E47">
        <f t="shared" ca="1" si="0"/>
        <v>8.9352414860995877E-2</v>
      </c>
    </row>
    <row r="48" spans="5:5" x14ac:dyDescent="0.25">
      <c r="E48">
        <f t="shared" ca="1" si="0"/>
        <v>0.40403875410203971</v>
      </c>
    </row>
    <row r="49" spans="5:5" x14ac:dyDescent="0.25">
      <c r="E49">
        <f t="shared" ca="1" si="0"/>
        <v>0.21572094421914212</v>
      </c>
    </row>
    <row r="50" spans="5:5" x14ac:dyDescent="0.25">
      <c r="E50">
        <f t="shared" ca="1" si="0"/>
        <v>0.18751932946312944</v>
      </c>
    </row>
    <row r="51" spans="5:5" x14ac:dyDescent="0.25">
      <c r="E51">
        <f t="shared" ca="1" si="0"/>
        <v>0.70255033641841191</v>
      </c>
    </row>
    <row r="52" spans="5:5" x14ac:dyDescent="0.25">
      <c r="E52">
        <f t="shared" ca="1" si="0"/>
        <v>0.53216737617516296</v>
      </c>
    </row>
    <row r="53" spans="5:5" x14ac:dyDescent="0.25">
      <c r="E53">
        <f t="shared" ca="1" si="0"/>
        <v>0.34627760433656141</v>
      </c>
    </row>
    <row r="54" spans="5:5" x14ac:dyDescent="0.25">
      <c r="E54">
        <f t="shared" ca="1" si="0"/>
        <v>0.57622709340323597</v>
      </c>
    </row>
    <row r="55" spans="5:5" x14ac:dyDescent="0.25">
      <c r="E55">
        <f t="shared" ca="1" si="0"/>
        <v>0.77870418475005521</v>
      </c>
    </row>
    <row r="56" spans="5:5" x14ac:dyDescent="0.25">
      <c r="E56">
        <f t="shared" ca="1" si="0"/>
        <v>0.71227937100864447</v>
      </c>
    </row>
    <row r="57" spans="5:5" x14ac:dyDescent="0.25">
      <c r="E57">
        <f t="shared" ca="1" si="0"/>
        <v>0.35406097270670345</v>
      </c>
    </row>
    <row r="58" spans="5:5" x14ac:dyDescent="0.25">
      <c r="E58">
        <f t="shared" ca="1" si="0"/>
        <v>0.97023127090962857</v>
      </c>
    </row>
    <row r="59" spans="5:5" x14ac:dyDescent="0.25">
      <c r="E59">
        <f t="shared" ca="1" si="0"/>
        <v>4.039364219649777E-2</v>
      </c>
    </row>
    <row r="60" spans="5:5" x14ac:dyDescent="0.25">
      <c r="E60">
        <f t="shared" ca="1" si="0"/>
        <v>0.94374057061891004</v>
      </c>
    </row>
    <row r="61" spans="5:5" x14ac:dyDescent="0.25">
      <c r="E61">
        <f t="shared" ca="1" si="0"/>
        <v>0.54265273030175032</v>
      </c>
    </row>
    <row r="62" spans="5:5" x14ac:dyDescent="0.25">
      <c r="E62">
        <f t="shared" ca="1" si="0"/>
        <v>0.94195454386951394</v>
      </c>
    </row>
    <row r="63" spans="5:5" x14ac:dyDescent="0.25">
      <c r="E63">
        <f t="shared" ca="1" si="0"/>
        <v>3.7329951773850345E-2</v>
      </c>
    </row>
    <row r="64" spans="5:5" x14ac:dyDescent="0.25">
      <c r="E64">
        <f t="shared" ca="1" si="0"/>
        <v>0.17414403177209958</v>
      </c>
    </row>
    <row r="65" spans="5:5" x14ac:dyDescent="0.25">
      <c r="E65">
        <f t="shared" ca="1" si="0"/>
        <v>3.7620263432593393E-2</v>
      </c>
    </row>
    <row r="66" spans="5:5" x14ac:dyDescent="0.25">
      <c r="E66">
        <f t="shared" ref="E66:E100" ca="1" si="1">RAND()</f>
        <v>0.75787643715738395</v>
      </c>
    </row>
    <row r="67" spans="5:5" x14ac:dyDescent="0.25">
      <c r="E67">
        <f t="shared" ca="1" si="1"/>
        <v>0.42728227912329819</v>
      </c>
    </row>
    <row r="68" spans="5:5" x14ac:dyDescent="0.25">
      <c r="E68">
        <f t="shared" ca="1" si="1"/>
        <v>0.96955100707051733</v>
      </c>
    </row>
    <row r="69" spans="5:5" x14ac:dyDescent="0.25">
      <c r="E69">
        <f t="shared" ca="1" si="1"/>
        <v>0.49801069815569843</v>
      </c>
    </row>
    <row r="70" spans="5:5" x14ac:dyDescent="0.25">
      <c r="E70">
        <f t="shared" ca="1" si="1"/>
        <v>0.24165570822536342</v>
      </c>
    </row>
    <row r="71" spans="5:5" x14ac:dyDescent="0.25">
      <c r="E71">
        <f t="shared" ca="1" si="1"/>
        <v>0.65751693269073674</v>
      </c>
    </row>
    <row r="72" spans="5:5" x14ac:dyDescent="0.25">
      <c r="E72">
        <f t="shared" ca="1" si="1"/>
        <v>0.83389358910206068</v>
      </c>
    </row>
    <row r="73" spans="5:5" x14ac:dyDescent="0.25">
      <c r="E73">
        <f t="shared" ca="1" si="1"/>
        <v>0.97163825771792678</v>
      </c>
    </row>
    <row r="74" spans="5:5" x14ac:dyDescent="0.25">
      <c r="E74">
        <f t="shared" ca="1" si="1"/>
        <v>0.38500463832154985</v>
      </c>
    </row>
    <row r="75" spans="5:5" x14ac:dyDescent="0.25">
      <c r="E75">
        <f t="shared" ca="1" si="1"/>
        <v>4.0473880100897142E-2</v>
      </c>
    </row>
    <row r="76" spans="5:5" x14ac:dyDescent="0.25">
      <c r="E76">
        <f t="shared" ca="1" si="1"/>
        <v>0.34150884230548484</v>
      </c>
    </row>
    <row r="77" spans="5:5" x14ac:dyDescent="0.25">
      <c r="E77">
        <f t="shared" ca="1" si="1"/>
        <v>0.83935552471594665</v>
      </c>
    </row>
    <row r="78" spans="5:5" x14ac:dyDescent="0.25">
      <c r="E78">
        <f t="shared" ca="1" si="1"/>
        <v>4.5011765269425963E-3</v>
      </c>
    </row>
    <row r="79" spans="5:5" x14ac:dyDescent="0.25">
      <c r="E79">
        <f t="shared" ca="1" si="1"/>
        <v>0.82980108083738557</v>
      </c>
    </row>
    <row r="80" spans="5:5" x14ac:dyDescent="0.25">
      <c r="E80">
        <f t="shared" ca="1" si="1"/>
        <v>0.30497395019037332</v>
      </c>
    </row>
    <row r="81" spans="5:5" x14ac:dyDescent="0.25">
      <c r="E81">
        <f t="shared" ca="1" si="1"/>
        <v>0.41018478617364251</v>
      </c>
    </row>
    <row r="82" spans="5:5" x14ac:dyDescent="0.25">
      <c r="E82">
        <f t="shared" ca="1" si="1"/>
        <v>0.9200571390797524</v>
      </c>
    </row>
    <row r="83" spans="5:5" x14ac:dyDescent="0.25">
      <c r="E83">
        <f t="shared" ca="1" si="1"/>
        <v>0.91575450879991371</v>
      </c>
    </row>
    <row r="84" spans="5:5" x14ac:dyDescent="0.25">
      <c r="E84">
        <f t="shared" ca="1" si="1"/>
        <v>0.84258380446916736</v>
      </c>
    </row>
    <row r="85" spans="5:5" x14ac:dyDescent="0.25">
      <c r="E85">
        <f t="shared" ca="1" si="1"/>
        <v>0.28056778298248519</v>
      </c>
    </row>
    <row r="86" spans="5:5" x14ac:dyDescent="0.25">
      <c r="E86">
        <f t="shared" ca="1" si="1"/>
        <v>0.45775634528456755</v>
      </c>
    </row>
    <row r="87" spans="5:5" x14ac:dyDescent="0.25">
      <c r="E87">
        <f t="shared" ca="1" si="1"/>
        <v>0.44391328700730026</v>
      </c>
    </row>
    <row r="88" spans="5:5" x14ac:dyDescent="0.25">
      <c r="E88">
        <f t="shared" ca="1" si="1"/>
        <v>0.94568885582867679</v>
      </c>
    </row>
    <row r="89" spans="5:5" x14ac:dyDescent="0.25">
      <c r="E89">
        <f t="shared" ca="1" si="1"/>
        <v>0.85875126492877407</v>
      </c>
    </row>
    <row r="90" spans="5:5" x14ac:dyDescent="0.25">
      <c r="E90">
        <f t="shared" ca="1" si="1"/>
        <v>0.89373156564994238</v>
      </c>
    </row>
    <row r="91" spans="5:5" x14ac:dyDescent="0.25">
      <c r="E91">
        <f t="shared" ca="1" si="1"/>
        <v>0.83811098256713379</v>
      </c>
    </row>
    <row r="92" spans="5:5" x14ac:dyDescent="0.25">
      <c r="E92">
        <f t="shared" ca="1" si="1"/>
        <v>0.48871566424180968</v>
      </c>
    </row>
    <row r="93" spans="5:5" x14ac:dyDescent="0.25">
      <c r="E93">
        <f t="shared" ca="1" si="1"/>
        <v>0.71098824240222025</v>
      </c>
    </row>
    <row r="94" spans="5:5" x14ac:dyDescent="0.25">
      <c r="E94">
        <f t="shared" ca="1" si="1"/>
        <v>0.20845115975782713</v>
      </c>
    </row>
    <row r="95" spans="5:5" x14ac:dyDescent="0.25">
      <c r="E95">
        <f t="shared" ca="1" si="1"/>
        <v>0.52348120773233098</v>
      </c>
    </row>
    <row r="96" spans="5:5" x14ac:dyDescent="0.25">
      <c r="E96">
        <f t="shared" ca="1" si="1"/>
        <v>0.8286092501307698</v>
      </c>
    </row>
    <row r="97" spans="5:5" x14ac:dyDescent="0.25">
      <c r="E97">
        <f t="shared" ca="1" si="1"/>
        <v>0.6628369336281501</v>
      </c>
    </row>
    <row r="98" spans="5:5" x14ac:dyDescent="0.25">
      <c r="E98">
        <f t="shared" ca="1" si="1"/>
        <v>0.23883578351032053</v>
      </c>
    </row>
    <row r="99" spans="5:5" x14ac:dyDescent="0.25">
      <c r="E99">
        <f t="shared" ca="1" si="1"/>
        <v>0.8302102830807</v>
      </c>
    </row>
    <row r="100" spans="5:5" x14ac:dyDescent="0.25">
      <c r="E100">
        <f t="shared" ca="1" si="1"/>
        <v>0.77301555095589758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B5D7-3612-41C1-9824-D30BC3BD7239}">
  <dimension ref="A1:E100"/>
  <sheetViews>
    <sheetView workbookViewId="0"/>
  </sheetViews>
  <sheetFormatPr baseColWidth="10" defaultRowHeight="15" x14ac:dyDescent="0.25"/>
  <cols>
    <col min="1" max="1" width="31.85546875" customWidth="1"/>
    <col min="3" max="3" width="11.85546875" customWidth="1"/>
    <col min="5" max="5" width="11.85546875" bestFit="1" customWidth="1"/>
  </cols>
  <sheetData>
    <row r="1" spans="1:5" x14ac:dyDescent="0.25">
      <c r="A1" s="4" t="s">
        <v>17</v>
      </c>
      <c r="D1">
        <v>9</v>
      </c>
      <c r="E1">
        <f ca="1">RAND()</f>
        <v>4.6215041001582136E-2</v>
      </c>
    </row>
    <row r="2" spans="1:5" x14ac:dyDescent="0.25">
      <c r="A2" s="5" t="s">
        <v>2</v>
      </c>
      <c r="B2">
        <f ca="1">IF(ROW()-ROW(B$2)+1&gt;$D$1,"",RANK(OFFSET($E$1,ROW()-ROW(B$2)+(COLUMN()-COLUMN($B2))*($D$1),),$E$1:INDEX($E$1:$E$1000,$D$1)))</f>
        <v>9</v>
      </c>
      <c r="D2" s="3"/>
      <c r="E2">
        <f t="shared" ref="E2:E65" ca="1" si="0">RAND()</f>
        <v>0.53032032683177499</v>
      </c>
    </row>
    <row r="3" spans="1:5" x14ac:dyDescent="0.25">
      <c r="A3" s="6" t="s">
        <v>3</v>
      </c>
      <c r="B3">
        <f ca="1">IF(ROW()-ROW(B$2)+1&gt;$D$1,"",RANK(OFFSET($E$1,ROW()-ROW(B$2)+(COLUMN()-COLUMN($B3))*($D$1),),$E$1:INDEX($E$1:$E$1000,$D$1)))</f>
        <v>6</v>
      </c>
      <c r="E3">
        <f t="shared" ca="1" si="0"/>
        <v>0.74322158426971785</v>
      </c>
    </row>
    <row r="4" spans="1:5" x14ac:dyDescent="0.25">
      <c r="A4" s="7" t="s">
        <v>4</v>
      </c>
      <c r="B4">
        <f ca="1">IF(ROW()-ROW(B$2)+1&gt;$D$1,"",RANK(OFFSET($E$1,ROW()-ROW(B$2)+(COLUMN()-COLUMN($B4))*($D$1),),$E$1:INDEX($E$1:$E$1000,$D$1)))</f>
        <v>4</v>
      </c>
      <c r="E4">
        <f t="shared" ca="1" si="0"/>
        <v>0.87898148180558155</v>
      </c>
    </row>
    <row r="5" spans="1:5" x14ac:dyDescent="0.25">
      <c r="A5" s="5" t="s">
        <v>7</v>
      </c>
      <c r="B5">
        <f ca="1">IF(ROW()-ROW(B$2)+1&gt;$D$1,"",RANK(OFFSET($E$1,ROW()-ROW(B$2)+(COLUMN()-COLUMN($B5))*($D$1),),$E$1:INDEX($E$1:$E$1000,$D$1)))</f>
        <v>2</v>
      </c>
      <c r="E5">
        <f t="shared" ca="1" si="0"/>
        <v>0.95926050850280009</v>
      </c>
    </row>
    <row r="6" spans="1:5" x14ac:dyDescent="0.25">
      <c r="A6" s="7" t="s">
        <v>18</v>
      </c>
      <c r="B6">
        <f ca="1">IF(ROW()-ROW(B$2)+1&gt;$D$1,"",RANK(OFFSET($E$1,ROW()-ROW(B$2)+(COLUMN()-COLUMN($B6))*($D$1),),$E$1:INDEX($E$1:$E$1000,$D$1)))</f>
        <v>1</v>
      </c>
      <c r="E6">
        <f t="shared" ca="1" si="0"/>
        <v>0.80247728829373233</v>
      </c>
    </row>
    <row r="7" spans="1:5" x14ac:dyDescent="0.25">
      <c r="A7" s="5" t="s">
        <v>15</v>
      </c>
      <c r="B7">
        <f ca="1">IF(ROW()-ROW(B$2)+1&gt;$D$1,"",RANK(OFFSET($E$1,ROW()-ROW(B$2)+(COLUMN()-COLUMN($B7))*($D$1),),$E$1:INDEX($E$1:$E$1000,$D$1)))</f>
        <v>3</v>
      </c>
      <c r="E7">
        <f t="shared" ca="1" si="0"/>
        <v>0.63565999990699373</v>
      </c>
    </row>
    <row r="8" spans="1:5" x14ac:dyDescent="0.25">
      <c r="A8" s="7" t="s">
        <v>5</v>
      </c>
      <c r="B8">
        <f ca="1">IF(ROW()-ROW(B$2)+1&gt;$D$1,"",RANK(OFFSET($E$1,ROW()-ROW(B$2)+(COLUMN()-COLUMN($B8))*($D$1),),$E$1:INDEX($E$1:$E$1000,$D$1)))</f>
        <v>5</v>
      </c>
      <c r="E8">
        <f t="shared" ca="1" si="0"/>
        <v>0.40629143957131797</v>
      </c>
    </row>
    <row r="9" spans="1:5" x14ac:dyDescent="0.25">
      <c r="A9" s="6" t="s">
        <v>6</v>
      </c>
      <c r="B9">
        <f ca="1">IF(ROW()-ROW(B$2)+1&gt;$D$1,"",RANK(OFFSET($E$1,ROW()-ROW(B$2)+(COLUMN()-COLUMN($B9))*($D$1),),$E$1:INDEX($E$1:$E$1000,$D$1)))</f>
        <v>7</v>
      </c>
      <c r="E9">
        <f t="shared" ca="1" si="0"/>
        <v>0.29939718599473697</v>
      </c>
    </row>
    <row r="10" spans="1:5" x14ac:dyDescent="0.25">
      <c r="A10" s="8" t="s">
        <v>1</v>
      </c>
      <c r="B10">
        <f ca="1">IF(ROW()-ROW(B$2)+1&gt;$D$1,"",RANK(OFFSET($E$1,ROW()-ROW(B$2)+(COLUMN()-COLUMN($B10))*($D$1),),$E$1:INDEX($E$1:$E$1000,$D$1)))</f>
        <v>8</v>
      </c>
      <c r="E10">
        <f t="shared" ca="1" si="0"/>
        <v>0.44020952005705927</v>
      </c>
    </row>
    <row r="11" spans="1:5" x14ac:dyDescent="0.25">
      <c r="E11">
        <f t="shared" ca="1" si="0"/>
        <v>0.59888997382214881</v>
      </c>
    </row>
    <row r="12" spans="1:5" x14ac:dyDescent="0.25">
      <c r="E12">
        <f t="shared" ca="1" si="0"/>
        <v>0.13253055172786932</v>
      </c>
    </row>
    <row r="13" spans="1:5" x14ac:dyDescent="0.25">
      <c r="E13">
        <f t="shared" ca="1" si="0"/>
        <v>4.9616864179486742E-2</v>
      </c>
    </row>
    <row r="14" spans="1:5" x14ac:dyDescent="0.25">
      <c r="E14">
        <f t="shared" ca="1" si="0"/>
        <v>0.60803473727593105</v>
      </c>
    </row>
    <row r="15" spans="1:5" x14ac:dyDescent="0.25">
      <c r="E15">
        <f t="shared" ca="1" si="0"/>
        <v>0.43718751792699251</v>
      </c>
    </row>
    <row r="16" spans="1:5" x14ac:dyDescent="0.25">
      <c r="E16">
        <f t="shared" ca="1" si="0"/>
        <v>0.91451210781776149</v>
      </c>
    </row>
    <row r="17" spans="5:5" x14ac:dyDescent="0.25">
      <c r="E17">
        <f t="shared" ca="1" si="0"/>
        <v>0.10791233438159387</v>
      </c>
    </row>
    <row r="18" spans="5:5" x14ac:dyDescent="0.25">
      <c r="E18">
        <f t="shared" ca="1" si="0"/>
        <v>0.71270458603731868</v>
      </c>
    </row>
    <row r="19" spans="5:5" x14ac:dyDescent="0.25">
      <c r="E19">
        <f t="shared" ca="1" si="0"/>
        <v>0.16338094392276981</v>
      </c>
    </row>
    <row r="20" spans="5:5" x14ac:dyDescent="0.25">
      <c r="E20">
        <f t="shared" ca="1" si="0"/>
        <v>0.40617649873199646</v>
      </c>
    </row>
    <row r="21" spans="5:5" x14ac:dyDescent="0.25">
      <c r="E21">
        <f t="shared" ca="1" si="0"/>
        <v>9.7025988617617909E-2</v>
      </c>
    </row>
    <row r="22" spans="5:5" x14ac:dyDescent="0.25">
      <c r="E22">
        <f t="shared" ca="1" si="0"/>
        <v>0.6727134612319331</v>
      </c>
    </row>
    <row r="23" spans="5:5" x14ac:dyDescent="0.25">
      <c r="E23">
        <f t="shared" ca="1" si="0"/>
        <v>0.12193403824190108</v>
      </c>
    </row>
    <row r="24" spans="5:5" x14ac:dyDescent="0.25">
      <c r="E24">
        <f t="shared" ca="1" si="0"/>
        <v>0.18313214860011362</v>
      </c>
    </row>
    <row r="25" spans="5:5" x14ac:dyDescent="0.25">
      <c r="E25">
        <f t="shared" ca="1" si="0"/>
        <v>0.92770221159038568</v>
      </c>
    </row>
    <row r="26" spans="5:5" x14ac:dyDescent="0.25">
      <c r="E26">
        <f t="shared" ca="1" si="0"/>
        <v>0.94663667051952938</v>
      </c>
    </row>
    <row r="27" spans="5:5" x14ac:dyDescent="0.25">
      <c r="E27">
        <f t="shared" ca="1" si="0"/>
        <v>0.78755146028464917</v>
      </c>
    </row>
    <row r="28" spans="5:5" x14ac:dyDescent="0.25">
      <c r="E28">
        <f t="shared" ca="1" si="0"/>
        <v>0.38686912701512621</v>
      </c>
    </row>
    <row r="29" spans="5:5" x14ac:dyDescent="0.25">
      <c r="E29">
        <f t="shared" ca="1" si="0"/>
        <v>0.73218747231947634</v>
      </c>
    </row>
    <row r="30" spans="5:5" x14ac:dyDescent="0.25">
      <c r="E30">
        <f t="shared" ca="1" si="0"/>
        <v>0.13492109223350346</v>
      </c>
    </row>
    <row r="31" spans="5:5" x14ac:dyDescent="0.25">
      <c r="E31">
        <f t="shared" ca="1" si="0"/>
        <v>5.6269142468983069E-2</v>
      </c>
    </row>
    <row r="32" spans="5:5" x14ac:dyDescent="0.25">
      <c r="E32">
        <f t="shared" ca="1" si="0"/>
        <v>0.78412966792162542</v>
      </c>
    </row>
    <row r="33" spans="5:5" x14ac:dyDescent="0.25">
      <c r="E33">
        <f t="shared" ca="1" si="0"/>
        <v>8.7915974808642883E-2</v>
      </c>
    </row>
    <row r="34" spans="5:5" x14ac:dyDescent="0.25">
      <c r="E34">
        <f t="shared" ca="1" si="0"/>
        <v>0.38571788655210881</v>
      </c>
    </row>
    <row r="35" spans="5:5" x14ac:dyDescent="0.25">
      <c r="E35">
        <f t="shared" ca="1" si="0"/>
        <v>0.38802306907354256</v>
      </c>
    </row>
    <row r="36" spans="5:5" x14ac:dyDescent="0.25">
      <c r="E36">
        <f t="shared" ca="1" si="0"/>
        <v>0.36580651431401234</v>
      </c>
    </row>
    <row r="37" spans="5:5" x14ac:dyDescent="0.25">
      <c r="E37">
        <f t="shared" ca="1" si="0"/>
        <v>0.65555699795902478</v>
      </c>
    </row>
    <row r="38" spans="5:5" x14ac:dyDescent="0.25">
      <c r="E38">
        <f t="shared" ca="1" si="0"/>
        <v>7.5764829016559121E-3</v>
      </c>
    </row>
    <row r="39" spans="5:5" x14ac:dyDescent="0.25">
      <c r="E39">
        <f t="shared" ca="1" si="0"/>
        <v>0.26793565232026073</v>
      </c>
    </row>
    <row r="40" spans="5:5" x14ac:dyDescent="0.25">
      <c r="E40">
        <f t="shared" ca="1" si="0"/>
        <v>0.20669337801558985</v>
      </c>
    </row>
    <row r="41" spans="5:5" x14ac:dyDescent="0.25">
      <c r="E41">
        <f t="shared" ca="1" si="0"/>
        <v>0.14754823445905418</v>
      </c>
    </row>
    <row r="42" spans="5:5" x14ac:dyDescent="0.25">
      <c r="E42">
        <f t="shared" ca="1" si="0"/>
        <v>0.97447715161160819</v>
      </c>
    </row>
    <row r="43" spans="5:5" x14ac:dyDescent="0.25">
      <c r="E43">
        <f t="shared" ca="1" si="0"/>
        <v>0.37720017997503519</v>
      </c>
    </row>
    <row r="44" spans="5:5" x14ac:dyDescent="0.25">
      <c r="E44">
        <f t="shared" ca="1" si="0"/>
        <v>0.38561063044138777</v>
      </c>
    </row>
    <row r="45" spans="5:5" x14ac:dyDescent="0.25">
      <c r="E45">
        <f t="shared" ca="1" si="0"/>
        <v>0.15696727423176859</v>
      </c>
    </row>
    <row r="46" spans="5:5" x14ac:dyDescent="0.25">
      <c r="E46">
        <f t="shared" ca="1" si="0"/>
        <v>0.53230446770741247</v>
      </c>
    </row>
    <row r="47" spans="5:5" x14ac:dyDescent="0.25">
      <c r="E47">
        <f t="shared" ca="1" si="0"/>
        <v>0.88346286918493711</v>
      </c>
    </row>
    <row r="48" spans="5:5" x14ac:dyDescent="0.25">
      <c r="E48">
        <f t="shared" ca="1" si="0"/>
        <v>6.5871516539895536E-2</v>
      </c>
    </row>
    <row r="49" spans="5:5" x14ac:dyDescent="0.25">
      <c r="E49">
        <f t="shared" ca="1" si="0"/>
        <v>0.52834155548711514</v>
      </c>
    </row>
    <row r="50" spans="5:5" x14ac:dyDescent="0.25">
      <c r="E50">
        <f t="shared" ca="1" si="0"/>
        <v>0.36459508254011885</v>
      </c>
    </row>
    <row r="51" spans="5:5" x14ac:dyDescent="0.25">
      <c r="E51">
        <f t="shared" ca="1" si="0"/>
        <v>0.86957216028570117</v>
      </c>
    </row>
    <row r="52" spans="5:5" x14ac:dyDescent="0.25">
      <c r="E52">
        <f t="shared" ca="1" si="0"/>
        <v>0.39157292685658529</v>
      </c>
    </row>
    <row r="53" spans="5:5" x14ac:dyDescent="0.25">
      <c r="E53">
        <f t="shared" ca="1" si="0"/>
        <v>0.4065940011660637</v>
      </c>
    </row>
    <row r="54" spans="5:5" x14ac:dyDescent="0.25">
      <c r="E54">
        <f t="shared" ca="1" si="0"/>
        <v>0.52602976000092272</v>
      </c>
    </row>
    <row r="55" spans="5:5" x14ac:dyDescent="0.25">
      <c r="E55">
        <f t="shared" ca="1" si="0"/>
        <v>0.12397415725882954</v>
      </c>
    </row>
    <row r="56" spans="5:5" x14ac:dyDescent="0.25">
      <c r="E56">
        <f t="shared" ca="1" si="0"/>
        <v>0.13774615641814825</v>
      </c>
    </row>
    <row r="57" spans="5:5" x14ac:dyDescent="0.25">
      <c r="E57">
        <f t="shared" ca="1" si="0"/>
        <v>0.95215742983689045</v>
      </c>
    </row>
    <row r="58" spans="5:5" x14ac:dyDescent="0.25">
      <c r="E58">
        <f t="shared" ca="1" si="0"/>
        <v>0.95323303592383879</v>
      </c>
    </row>
    <row r="59" spans="5:5" x14ac:dyDescent="0.25">
      <c r="E59">
        <f t="shared" ca="1" si="0"/>
        <v>0.8472011186020445</v>
      </c>
    </row>
    <row r="60" spans="5:5" x14ac:dyDescent="0.25">
      <c r="E60">
        <f t="shared" ca="1" si="0"/>
        <v>0.98349207105733305</v>
      </c>
    </row>
    <row r="61" spans="5:5" x14ac:dyDescent="0.25">
      <c r="E61">
        <f t="shared" ca="1" si="0"/>
        <v>0.65109767421233855</v>
      </c>
    </row>
    <row r="62" spans="5:5" x14ac:dyDescent="0.25">
      <c r="E62">
        <f t="shared" ca="1" si="0"/>
        <v>0.78291973919586511</v>
      </c>
    </row>
    <row r="63" spans="5:5" x14ac:dyDescent="0.25">
      <c r="E63">
        <f t="shared" ca="1" si="0"/>
        <v>0.640609528303414</v>
      </c>
    </row>
    <row r="64" spans="5:5" x14ac:dyDescent="0.25">
      <c r="E64">
        <f t="shared" ca="1" si="0"/>
        <v>0.1088471960994617</v>
      </c>
    </row>
    <row r="65" spans="5:5" x14ac:dyDescent="0.25">
      <c r="E65">
        <f t="shared" ca="1" si="0"/>
        <v>0.20115580306389769</v>
      </c>
    </row>
    <row r="66" spans="5:5" x14ac:dyDescent="0.25">
      <c r="E66">
        <f t="shared" ref="E66:E100" ca="1" si="1">RAND()</f>
        <v>0.46160124976924721</v>
      </c>
    </row>
    <row r="67" spans="5:5" x14ac:dyDescent="0.25">
      <c r="E67">
        <f t="shared" ca="1" si="1"/>
        <v>8.9344432189658596E-3</v>
      </c>
    </row>
    <row r="68" spans="5:5" x14ac:dyDescent="0.25">
      <c r="E68">
        <f t="shared" ca="1" si="1"/>
        <v>6.0423654807191807E-2</v>
      </c>
    </row>
    <row r="69" spans="5:5" x14ac:dyDescent="0.25">
      <c r="E69">
        <f t="shared" ca="1" si="1"/>
        <v>0.76970339359660822</v>
      </c>
    </row>
    <row r="70" spans="5:5" x14ac:dyDescent="0.25">
      <c r="E70">
        <f t="shared" ca="1" si="1"/>
        <v>0.32252468000149159</v>
      </c>
    </row>
    <row r="71" spans="5:5" x14ac:dyDescent="0.25">
      <c r="E71">
        <f t="shared" ca="1" si="1"/>
        <v>0.98563998915073947</v>
      </c>
    </row>
    <row r="72" spans="5:5" x14ac:dyDescent="0.25">
      <c r="E72">
        <f t="shared" ca="1" si="1"/>
        <v>0.49017687607589877</v>
      </c>
    </row>
    <row r="73" spans="5:5" x14ac:dyDescent="0.25">
      <c r="E73">
        <f t="shared" ca="1" si="1"/>
        <v>0.13025990419193945</v>
      </c>
    </row>
    <row r="74" spans="5:5" x14ac:dyDescent="0.25">
      <c r="E74">
        <f t="shared" ca="1" si="1"/>
        <v>0.46253243998350713</v>
      </c>
    </row>
    <row r="75" spans="5:5" x14ac:dyDescent="0.25">
      <c r="E75">
        <f t="shared" ca="1" si="1"/>
        <v>0.14674069582317306</v>
      </c>
    </row>
    <row r="76" spans="5:5" x14ac:dyDescent="0.25">
      <c r="E76">
        <f t="shared" ca="1" si="1"/>
        <v>0.50574976272247196</v>
      </c>
    </row>
    <row r="77" spans="5:5" x14ac:dyDescent="0.25">
      <c r="E77">
        <f t="shared" ca="1" si="1"/>
        <v>0.28502949365456576</v>
      </c>
    </row>
    <row r="78" spans="5:5" x14ac:dyDescent="0.25">
      <c r="E78">
        <f t="shared" ca="1" si="1"/>
        <v>0.68119556819059923</v>
      </c>
    </row>
    <row r="79" spans="5:5" x14ac:dyDescent="0.25">
      <c r="E79">
        <f t="shared" ca="1" si="1"/>
        <v>0.40783332266394723</v>
      </c>
    </row>
    <row r="80" spans="5:5" x14ac:dyDescent="0.25">
      <c r="E80">
        <f t="shared" ca="1" si="1"/>
        <v>0.66407874198359729</v>
      </c>
    </row>
    <row r="81" spans="5:5" x14ac:dyDescent="0.25">
      <c r="E81">
        <f t="shared" ca="1" si="1"/>
        <v>0.64642273887731372</v>
      </c>
    </row>
    <row r="82" spans="5:5" x14ac:dyDescent="0.25">
      <c r="E82">
        <f t="shared" ca="1" si="1"/>
        <v>9.5716911175293573E-2</v>
      </c>
    </row>
    <row r="83" spans="5:5" x14ac:dyDescent="0.25">
      <c r="E83">
        <f t="shared" ca="1" si="1"/>
        <v>0.5903604053875301</v>
      </c>
    </row>
    <row r="84" spans="5:5" x14ac:dyDescent="0.25">
      <c r="E84">
        <f t="shared" ca="1" si="1"/>
        <v>0.19321219225639008</v>
      </c>
    </row>
    <row r="85" spans="5:5" x14ac:dyDescent="0.25">
      <c r="E85">
        <f t="shared" ca="1" si="1"/>
        <v>0.56620457333372864</v>
      </c>
    </row>
    <row r="86" spans="5:5" x14ac:dyDescent="0.25">
      <c r="E86">
        <f t="shared" ca="1" si="1"/>
        <v>0.36058031382389655</v>
      </c>
    </row>
    <row r="87" spans="5:5" x14ac:dyDescent="0.25">
      <c r="E87">
        <f t="shared" ca="1" si="1"/>
        <v>0.35624532405988096</v>
      </c>
    </row>
    <row r="88" spans="5:5" x14ac:dyDescent="0.25">
      <c r="E88">
        <f t="shared" ca="1" si="1"/>
        <v>0.40043498166202074</v>
      </c>
    </row>
    <row r="89" spans="5:5" x14ac:dyDescent="0.25">
      <c r="E89">
        <f t="shared" ca="1" si="1"/>
        <v>0.28034378751521238</v>
      </c>
    </row>
    <row r="90" spans="5:5" x14ac:dyDescent="0.25">
      <c r="E90">
        <f t="shared" ca="1" si="1"/>
        <v>0.91212591408344101</v>
      </c>
    </row>
    <row r="91" spans="5:5" x14ac:dyDescent="0.25">
      <c r="E91">
        <f t="shared" ca="1" si="1"/>
        <v>0.89153877302919526</v>
      </c>
    </row>
    <row r="92" spans="5:5" x14ac:dyDescent="0.25">
      <c r="E92">
        <f t="shared" ca="1" si="1"/>
        <v>0.29496746601800594</v>
      </c>
    </row>
    <row r="93" spans="5:5" x14ac:dyDescent="0.25">
      <c r="E93">
        <f t="shared" ca="1" si="1"/>
        <v>0.75752661615416028</v>
      </c>
    </row>
    <row r="94" spans="5:5" x14ac:dyDescent="0.25">
      <c r="E94">
        <f t="shared" ca="1" si="1"/>
        <v>0.38350784821707418</v>
      </c>
    </row>
    <row r="95" spans="5:5" x14ac:dyDescent="0.25">
      <c r="E95">
        <f t="shared" ca="1" si="1"/>
        <v>0.17741494578552219</v>
      </c>
    </row>
    <row r="96" spans="5:5" x14ac:dyDescent="0.25">
      <c r="E96">
        <f t="shared" ca="1" si="1"/>
        <v>0.58293698118895598</v>
      </c>
    </row>
    <row r="97" spans="5:5" x14ac:dyDescent="0.25">
      <c r="E97">
        <f t="shared" ca="1" si="1"/>
        <v>3.6659892555234164E-2</v>
      </c>
    </row>
    <row r="98" spans="5:5" x14ac:dyDescent="0.25">
      <c r="E98">
        <f t="shared" ca="1" si="1"/>
        <v>0.46323241380819258</v>
      </c>
    </row>
    <row r="99" spans="5:5" x14ac:dyDescent="0.25">
      <c r="E99">
        <f t="shared" ca="1" si="1"/>
        <v>0.58473464941500453</v>
      </c>
    </row>
    <row r="100" spans="5:5" x14ac:dyDescent="0.25">
      <c r="E100">
        <f t="shared" ca="1" si="1"/>
        <v>0.31420066451604278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3A83-C327-4B79-BA8F-C81748D40511}">
  <dimension ref="A1:E100"/>
  <sheetViews>
    <sheetView workbookViewId="0"/>
  </sheetViews>
  <sheetFormatPr baseColWidth="10" defaultRowHeight="15" x14ac:dyDescent="0.25"/>
  <cols>
    <col min="1" max="1" width="31.85546875" customWidth="1"/>
    <col min="3" max="3" width="11.85546875" customWidth="1"/>
    <col min="5" max="5" width="11.85546875" bestFit="1" customWidth="1"/>
  </cols>
  <sheetData>
    <row r="1" spans="1:5" x14ac:dyDescent="0.25">
      <c r="A1" s="4" t="s">
        <v>17</v>
      </c>
      <c r="D1">
        <v>9</v>
      </c>
      <c r="E1">
        <f ca="1">RAND()</f>
        <v>0.56015281010652496</v>
      </c>
    </row>
    <row r="2" spans="1:5" x14ac:dyDescent="0.25">
      <c r="A2" s="5" t="s">
        <v>2</v>
      </c>
      <c r="B2">
        <f ca="1">IF(ROW()-ROW(B$2)+1&gt;$D$1,"",RANK(OFFSET($E$1,ROW()-ROW(B$2)+(COLUMN()-COLUMN($B2))*($D$1),),$E$1:INDEX($E$1:$E$1000,$D$1)))</f>
        <v>1</v>
      </c>
      <c r="D2" s="3"/>
      <c r="E2">
        <f t="shared" ref="E2:E65" ca="1" si="0">RAND()</f>
        <v>0.50077841148337232</v>
      </c>
    </row>
    <row r="3" spans="1:5" x14ac:dyDescent="0.25">
      <c r="A3" s="6" t="s">
        <v>3</v>
      </c>
      <c r="B3">
        <f ca="1">IF(ROW()-ROW(B$2)+1&gt;$D$1,"",RANK(OFFSET($E$1,ROW()-ROW(B$2)+(COLUMN()-COLUMN($B3))*($D$1),),$E$1:INDEX($E$1:$E$1000,$D$1)))</f>
        <v>3</v>
      </c>
      <c r="E3">
        <f t="shared" ca="1" si="0"/>
        <v>3.7389809054258816E-2</v>
      </c>
    </row>
    <row r="4" spans="1:5" x14ac:dyDescent="0.25">
      <c r="A4" s="7" t="s">
        <v>4</v>
      </c>
      <c r="B4">
        <f ca="1">IF(ROW()-ROW(B$2)+1&gt;$D$1,"",RANK(OFFSET($E$1,ROW()-ROW(B$2)+(COLUMN()-COLUMN($B4))*($D$1),),$E$1:INDEX($E$1:$E$1000,$D$1)))</f>
        <v>8</v>
      </c>
      <c r="E4">
        <f t="shared" ca="1" si="0"/>
        <v>0.35830633932818479</v>
      </c>
    </row>
    <row r="5" spans="1:5" x14ac:dyDescent="0.25">
      <c r="A5" s="5" t="s">
        <v>7</v>
      </c>
      <c r="B5">
        <f ca="1">IF(ROW()-ROW(B$2)+1&gt;$D$1,"",RANK(OFFSET($E$1,ROW()-ROW(B$2)+(COLUMN()-COLUMN($B5))*($D$1),),$E$1:INDEX($E$1:$E$1000,$D$1)))</f>
        <v>4</v>
      </c>
      <c r="E5">
        <f t="shared" ca="1" si="0"/>
        <v>5.8115596376538958E-2</v>
      </c>
    </row>
    <row r="6" spans="1:5" x14ac:dyDescent="0.25">
      <c r="A6" s="7" t="s">
        <v>18</v>
      </c>
      <c r="B6">
        <f ca="1">IF(ROW()-ROW(B$2)+1&gt;$D$1,"",RANK(OFFSET($E$1,ROW()-ROW(B$2)+(COLUMN()-COLUMN($B6))*($D$1),),$E$1:INDEX($E$1:$E$1000,$D$1)))</f>
        <v>7</v>
      </c>
      <c r="E6">
        <f t="shared" ca="1" si="0"/>
        <v>0.35102960187530807</v>
      </c>
    </row>
    <row r="7" spans="1:5" x14ac:dyDescent="0.25">
      <c r="A7" s="5" t="s">
        <v>15</v>
      </c>
      <c r="B7">
        <f ca="1">IF(ROW()-ROW(B$2)+1&gt;$D$1,"",RANK(OFFSET($E$1,ROW()-ROW(B$2)+(COLUMN()-COLUMN($B7))*($D$1),),$E$1:INDEX($E$1:$E$1000,$D$1)))</f>
        <v>5</v>
      </c>
      <c r="E7">
        <f t="shared" ca="1" si="0"/>
        <v>0.12758534804233201</v>
      </c>
    </row>
    <row r="8" spans="1:5" x14ac:dyDescent="0.25">
      <c r="A8" s="7" t="s">
        <v>5</v>
      </c>
      <c r="B8">
        <f ca="1">IF(ROW()-ROW(B$2)+1&gt;$D$1,"",RANK(OFFSET($E$1,ROW()-ROW(B$2)+(COLUMN()-COLUMN($B8))*($D$1),),$E$1:INDEX($E$1:$E$1000,$D$1)))</f>
        <v>6</v>
      </c>
      <c r="E8">
        <f t="shared" ca="1" si="0"/>
        <v>0.52337345083848585</v>
      </c>
    </row>
    <row r="9" spans="1:5" x14ac:dyDescent="0.25">
      <c r="A9" s="6" t="s">
        <v>6</v>
      </c>
      <c r="B9">
        <f ca="1">IF(ROW()-ROW(B$2)+1&gt;$D$1,"",RANK(OFFSET($E$1,ROW()-ROW(B$2)+(COLUMN()-COLUMN($B9))*($D$1),),$E$1:INDEX($E$1:$E$1000,$D$1)))</f>
        <v>2</v>
      </c>
      <c r="E9">
        <f t="shared" ca="1" si="0"/>
        <v>3.5538302866028659E-2</v>
      </c>
    </row>
    <row r="10" spans="1:5" x14ac:dyDescent="0.25">
      <c r="A10" s="8" t="s">
        <v>1</v>
      </c>
      <c r="B10">
        <f ca="1">IF(ROW()-ROW(B$2)+1&gt;$D$1,"",RANK(OFFSET($E$1,ROW()-ROW(B$2)+(COLUMN()-COLUMN($B10))*($D$1),),$E$1:INDEX($E$1:$E$1000,$D$1)))</f>
        <v>9</v>
      </c>
      <c r="E10">
        <f t="shared" ca="1" si="0"/>
        <v>0.19695395387458137</v>
      </c>
    </row>
    <row r="11" spans="1:5" x14ac:dyDescent="0.25">
      <c r="E11">
        <f t="shared" ca="1" si="0"/>
        <v>0.53807313242537791</v>
      </c>
    </row>
    <row r="12" spans="1:5" x14ac:dyDescent="0.25">
      <c r="E12">
        <f t="shared" ca="1" si="0"/>
        <v>0.92984944671881375</v>
      </c>
    </row>
    <row r="13" spans="1:5" x14ac:dyDescent="0.25">
      <c r="E13">
        <f t="shared" ca="1" si="0"/>
        <v>0.83972709185675642</v>
      </c>
    </row>
    <row r="14" spans="1:5" x14ac:dyDescent="0.25">
      <c r="E14">
        <f t="shared" ca="1" si="0"/>
        <v>0.47482959658937218</v>
      </c>
    </row>
    <row r="15" spans="1:5" x14ac:dyDescent="0.25">
      <c r="E15">
        <f t="shared" ca="1" si="0"/>
        <v>0.73963682031157063</v>
      </c>
    </row>
    <row r="16" spans="1:5" x14ac:dyDescent="0.25">
      <c r="E16">
        <f t="shared" ca="1" si="0"/>
        <v>0.58526073588472061</v>
      </c>
    </row>
    <row r="17" spans="5:5" x14ac:dyDescent="0.25">
      <c r="E17">
        <f t="shared" ca="1" si="0"/>
        <v>0.61125292967935463</v>
      </c>
    </row>
    <row r="18" spans="5:5" x14ac:dyDescent="0.25">
      <c r="E18">
        <f t="shared" ca="1" si="0"/>
        <v>0.85652988109011874</v>
      </c>
    </row>
    <row r="19" spans="5:5" x14ac:dyDescent="0.25">
      <c r="E19">
        <f t="shared" ca="1" si="0"/>
        <v>0.66102196769935129</v>
      </c>
    </row>
    <row r="20" spans="5:5" x14ac:dyDescent="0.25">
      <c r="E20">
        <f t="shared" ca="1" si="0"/>
        <v>0.63196943824049934</v>
      </c>
    </row>
    <row r="21" spans="5:5" x14ac:dyDescent="0.25">
      <c r="E21">
        <f t="shared" ca="1" si="0"/>
        <v>0.30531826704472309</v>
      </c>
    </row>
    <row r="22" spans="5:5" x14ac:dyDescent="0.25">
      <c r="E22">
        <f t="shared" ca="1" si="0"/>
        <v>0.17926279480142426</v>
      </c>
    </row>
    <row r="23" spans="5:5" x14ac:dyDescent="0.25">
      <c r="E23">
        <f t="shared" ca="1" si="0"/>
        <v>0.57303174084963848</v>
      </c>
    </row>
    <row r="24" spans="5:5" x14ac:dyDescent="0.25">
      <c r="E24">
        <f t="shared" ca="1" si="0"/>
        <v>0.3740846916970173</v>
      </c>
    </row>
    <row r="25" spans="5:5" x14ac:dyDescent="0.25">
      <c r="E25">
        <f t="shared" ca="1" si="0"/>
        <v>0.92216232786496355</v>
      </c>
    </row>
    <row r="26" spans="5:5" x14ac:dyDescent="0.25">
      <c r="E26">
        <f t="shared" ca="1" si="0"/>
        <v>0.72253415617555994</v>
      </c>
    </row>
    <row r="27" spans="5:5" x14ac:dyDescent="0.25">
      <c r="E27">
        <f t="shared" ca="1" si="0"/>
        <v>0.21780545770858339</v>
      </c>
    </row>
    <row r="28" spans="5:5" x14ac:dyDescent="0.25">
      <c r="E28">
        <f t="shared" ca="1" si="0"/>
        <v>0.21373894822961514</v>
      </c>
    </row>
    <row r="29" spans="5:5" x14ac:dyDescent="0.25">
      <c r="E29">
        <f t="shared" ca="1" si="0"/>
        <v>0.95380451089513396</v>
      </c>
    </row>
    <row r="30" spans="5:5" x14ac:dyDescent="0.25">
      <c r="E30">
        <f t="shared" ca="1" si="0"/>
        <v>0.12204833180161567</v>
      </c>
    </row>
    <row r="31" spans="5:5" x14ac:dyDescent="0.25">
      <c r="E31">
        <f t="shared" ca="1" si="0"/>
        <v>0.96446194620452808</v>
      </c>
    </row>
    <row r="32" spans="5:5" x14ac:dyDescent="0.25">
      <c r="E32">
        <f t="shared" ca="1" si="0"/>
        <v>0.28108982232064572</v>
      </c>
    </row>
    <row r="33" spans="5:5" x14ac:dyDescent="0.25">
      <c r="E33">
        <f t="shared" ca="1" si="0"/>
        <v>7.4230774379120179E-2</v>
      </c>
    </row>
    <row r="34" spans="5:5" x14ac:dyDescent="0.25">
      <c r="E34">
        <f t="shared" ca="1" si="0"/>
        <v>1.9751050367073586E-2</v>
      </c>
    </row>
    <row r="35" spans="5:5" x14ac:dyDescent="0.25">
      <c r="E35">
        <f t="shared" ca="1" si="0"/>
        <v>0.20641000122014264</v>
      </c>
    </row>
    <row r="36" spans="5:5" x14ac:dyDescent="0.25">
      <c r="E36">
        <f t="shared" ca="1" si="0"/>
        <v>0.42162203909873974</v>
      </c>
    </row>
    <row r="37" spans="5:5" x14ac:dyDescent="0.25">
      <c r="E37">
        <f t="shared" ca="1" si="0"/>
        <v>0.7078533856145649</v>
      </c>
    </row>
    <row r="38" spans="5:5" x14ac:dyDescent="0.25">
      <c r="E38">
        <f t="shared" ca="1" si="0"/>
        <v>9.0596836667685698E-3</v>
      </c>
    </row>
    <row r="39" spans="5:5" x14ac:dyDescent="0.25">
      <c r="E39">
        <f t="shared" ca="1" si="0"/>
        <v>0.64027925046269663</v>
      </c>
    </row>
    <row r="40" spans="5:5" x14ac:dyDescent="0.25">
      <c r="E40">
        <f t="shared" ca="1" si="0"/>
        <v>0.59149515929679131</v>
      </c>
    </row>
    <row r="41" spans="5:5" x14ac:dyDescent="0.25">
      <c r="E41">
        <f t="shared" ca="1" si="0"/>
        <v>0.52476987108784345</v>
      </c>
    </row>
    <row r="42" spans="5:5" x14ac:dyDescent="0.25">
      <c r="E42">
        <f t="shared" ca="1" si="0"/>
        <v>0.79725165339058657</v>
      </c>
    </row>
    <row r="43" spans="5:5" x14ac:dyDescent="0.25">
      <c r="E43">
        <f t="shared" ca="1" si="0"/>
        <v>9.6182457173883962E-2</v>
      </c>
    </row>
    <row r="44" spans="5:5" x14ac:dyDescent="0.25">
      <c r="E44">
        <f t="shared" ca="1" si="0"/>
        <v>4.274250969570792E-2</v>
      </c>
    </row>
    <row r="45" spans="5:5" x14ac:dyDescent="0.25">
      <c r="E45">
        <f t="shared" ca="1" si="0"/>
        <v>0.4946852673561396</v>
      </c>
    </row>
    <row r="46" spans="5:5" x14ac:dyDescent="0.25">
      <c r="E46">
        <f t="shared" ca="1" si="0"/>
        <v>0.3655451776867662</v>
      </c>
    </row>
    <row r="47" spans="5:5" x14ac:dyDescent="0.25">
      <c r="E47">
        <f t="shared" ca="1" si="0"/>
        <v>0.52470543952463999</v>
      </c>
    </row>
    <row r="48" spans="5:5" x14ac:dyDescent="0.25">
      <c r="E48">
        <f t="shared" ca="1" si="0"/>
        <v>0.10384976229735021</v>
      </c>
    </row>
    <row r="49" spans="5:5" x14ac:dyDescent="0.25">
      <c r="E49">
        <f t="shared" ca="1" si="0"/>
        <v>0.43012537459405897</v>
      </c>
    </row>
    <row r="50" spans="5:5" x14ac:dyDescent="0.25">
      <c r="E50">
        <f t="shared" ca="1" si="0"/>
        <v>0.24492908917768874</v>
      </c>
    </row>
    <row r="51" spans="5:5" x14ac:dyDescent="0.25">
      <c r="E51">
        <f t="shared" ca="1" si="0"/>
        <v>0.48590151605421106</v>
      </c>
    </row>
    <row r="52" spans="5:5" x14ac:dyDescent="0.25">
      <c r="E52">
        <f t="shared" ca="1" si="0"/>
        <v>0.42554513149008111</v>
      </c>
    </row>
    <row r="53" spans="5:5" x14ac:dyDescent="0.25">
      <c r="E53">
        <f t="shared" ca="1" si="0"/>
        <v>0.38130375856652021</v>
      </c>
    </row>
    <row r="54" spans="5:5" x14ac:dyDescent="0.25">
      <c r="E54">
        <f t="shared" ca="1" si="0"/>
        <v>0.45206144302057305</v>
      </c>
    </row>
    <row r="55" spans="5:5" x14ac:dyDescent="0.25">
      <c r="E55">
        <f t="shared" ca="1" si="0"/>
        <v>0.81970235304569827</v>
      </c>
    </row>
    <row r="56" spans="5:5" x14ac:dyDescent="0.25">
      <c r="E56">
        <f t="shared" ca="1" si="0"/>
        <v>0.40831414218612649</v>
      </c>
    </row>
    <row r="57" spans="5:5" x14ac:dyDescent="0.25">
      <c r="E57">
        <f t="shared" ca="1" si="0"/>
        <v>0.76795778995411101</v>
      </c>
    </row>
    <row r="58" spans="5:5" x14ac:dyDescent="0.25">
      <c r="E58">
        <f t="shared" ca="1" si="0"/>
        <v>0.37716324416216407</v>
      </c>
    </row>
    <row r="59" spans="5:5" x14ac:dyDescent="0.25">
      <c r="E59">
        <f t="shared" ca="1" si="0"/>
        <v>0.48877615651923401</v>
      </c>
    </row>
    <row r="60" spans="5:5" x14ac:dyDescent="0.25">
      <c r="E60">
        <f t="shared" ca="1" si="0"/>
        <v>9.6867729149879955E-2</v>
      </c>
    </row>
    <row r="61" spans="5:5" x14ac:dyDescent="0.25">
      <c r="E61">
        <f t="shared" ca="1" si="0"/>
        <v>0.4962992665308118</v>
      </c>
    </row>
    <row r="62" spans="5:5" x14ac:dyDescent="0.25">
      <c r="E62">
        <f t="shared" ca="1" si="0"/>
        <v>0.32951616731772138</v>
      </c>
    </row>
    <row r="63" spans="5:5" x14ac:dyDescent="0.25">
      <c r="E63">
        <f t="shared" ca="1" si="0"/>
        <v>0.49125833935602303</v>
      </c>
    </row>
    <row r="64" spans="5:5" x14ac:dyDescent="0.25">
      <c r="E64">
        <f t="shared" ca="1" si="0"/>
        <v>0.37342825247768319</v>
      </c>
    </row>
    <row r="65" spans="5:5" x14ac:dyDescent="0.25">
      <c r="E65">
        <f t="shared" ca="1" si="0"/>
        <v>0.13156603135492395</v>
      </c>
    </row>
    <row r="66" spans="5:5" x14ac:dyDescent="0.25">
      <c r="E66">
        <f t="shared" ref="E66:E100" ca="1" si="1">RAND()</f>
        <v>0.36869477686689811</v>
      </c>
    </row>
    <row r="67" spans="5:5" x14ac:dyDescent="0.25">
      <c r="E67">
        <f t="shared" ca="1" si="1"/>
        <v>0.35792875631868659</v>
      </c>
    </row>
    <row r="68" spans="5:5" x14ac:dyDescent="0.25">
      <c r="E68">
        <f t="shared" ca="1" si="1"/>
        <v>0.78017257183250011</v>
      </c>
    </row>
    <row r="69" spans="5:5" x14ac:dyDescent="0.25">
      <c r="E69">
        <f t="shared" ca="1" si="1"/>
        <v>0.86351995024419292</v>
      </c>
    </row>
    <row r="70" spans="5:5" x14ac:dyDescent="0.25">
      <c r="E70">
        <f t="shared" ca="1" si="1"/>
        <v>0.84635994349600185</v>
      </c>
    </row>
    <row r="71" spans="5:5" x14ac:dyDescent="0.25">
      <c r="E71">
        <f t="shared" ca="1" si="1"/>
        <v>0.51418345630643836</v>
      </c>
    </row>
    <row r="72" spans="5:5" x14ac:dyDescent="0.25">
      <c r="E72">
        <f t="shared" ca="1" si="1"/>
        <v>0.37568806631473006</v>
      </c>
    </row>
    <row r="73" spans="5:5" x14ac:dyDescent="0.25">
      <c r="E73">
        <f t="shared" ca="1" si="1"/>
        <v>0.99458067562805308</v>
      </c>
    </row>
    <row r="74" spans="5:5" x14ac:dyDescent="0.25">
      <c r="E74">
        <f t="shared" ca="1" si="1"/>
        <v>0.32444799558341519</v>
      </c>
    </row>
    <row r="75" spans="5:5" x14ac:dyDescent="0.25">
      <c r="E75">
        <f t="shared" ca="1" si="1"/>
        <v>0.24913088013595874</v>
      </c>
    </row>
    <row r="76" spans="5:5" x14ac:dyDescent="0.25">
      <c r="E76">
        <f t="shared" ca="1" si="1"/>
        <v>0.41963528625798929</v>
      </c>
    </row>
    <row r="77" spans="5:5" x14ac:dyDescent="0.25">
      <c r="E77">
        <f t="shared" ca="1" si="1"/>
        <v>0.47163288992135766</v>
      </c>
    </row>
    <row r="78" spans="5:5" x14ac:dyDescent="0.25">
      <c r="E78">
        <f t="shared" ca="1" si="1"/>
        <v>0.28358012248138942</v>
      </c>
    </row>
    <row r="79" spans="5:5" x14ac:dyDescent="0.25">
      <c r="E79">
        <f t="shared" ca="1" si="1"/>
        <v>0.2585339218129884</v>
      </c>
    </row>
    <row r="80" spans="5:5" x14ac:dyDescent="0.25">
      <c r="E80">
        <f t="shared" ca="1" si="1"/>
        <v>3.6019256660407284E-2</v>
      </c>
    </row>
    <row r="81" spans="5:5" x14ac:dyDescent="0.25">
      <c r="E81">
        <f t="shared" ca="1" si="1"/>
        <v>0.89543501108854906</v>
      </c>
    </row>
    <row r="82" spans="5:5" x14ac:dyDescent="0.25">
      <c r="E82">
        <f t="shared" ca="1" si="1"/>
        <v>0.76747060645281784</v>
      </c>
    </row>
    <row r="83" spans="5:5" x14ac:dyDescent="0.25">
      <c r="E83">
        <f t="shared" ca="1" si="1"/>
        <v>0.84966629989297415</v>
      </c>
    </row>
    <row r="84" spans="5:5" x14ac:dyDescent="0.25">
      <c r="E84">
        <f t="shared" ca="1" si="1"/>
        <v>0.10684389248603288</v>
      </c>
    </row>
    <row r="85" spans="5:5" x14ac:dyDescent="0.25">
      <c r="E85">
        <f t="shared" ca="1" si="1"/>
        <v>0.14474203671062491</v>
      </c>
    </row>
    <row r="86" spans="5:5" x14ac:dyDescent="0.25">
      <c r="E86">
        <f t="shared" ca="1" si="1"/>
        <v>0.76271533306037531</v>
      </c>
    </row>
    <row r="87" spans="5:5" x14ac:dyDescent="0.25">
      <c r="E87">
        <f t="shared" ca="1" si="1"/>
        <v>0.23977969994785076</v>
      </c>
    </row>
    <row r="88" spans="5:5" x14ac:dyDescent="0.25">
      <c r="E88">
        <f t="shared" ca="1" si="1"/>
        <v>0.23575794383106985</v>
      </c>
    </row>
    <row r="89" spans="5:5" x14ac:dyDescent="0.25">
      <c r="E89">
        <f t="shared" ca="1" si="1"/>
        <v>0.12450942234525464</v>
      </c>
    </row>
    <row r="90" spans="5:5" x14ac:dyDescent="0.25">
      <c r="E90">
        <f t="shared" ca="1" si="1"/>
        <v>0.80084214936824882</v>
      </c>
    </row>
    <row r="91" spans="5:5" x14ac:dyDescent="0.25">
      <c r="E91">
        <f t="shared" ca="1" si="1"/>
        <v>0.87168389863296181</v>
      </c>
    </row>
    <row r="92" spans="5:5" x14ac:dyDescent="0.25">
      <c r="E92">
        <f t="shared" ca="1" si="1"/>
        <v>0.59064886603960354</v>
      </c>
    </row>
    <row r="93" spans="5:5" x14ac:dyDescent="0.25">
      <c r="E93">
        <f t="shared" ca="1" si="1"/>
        <v>0.55185423816386414</v>
      </c>
    </row>
    <row r="94" spans="5:5" x14ac:dyDescent="0.25">
      <c r="E94">
        <f t="shared" ca="1" si="1"/>
        <v>0.86073910112905394</v>
      </c>
    </row>
    <row r="95" spans="5:5" x14ac:dyDescent="0.25">
      <c r="E95">
        <f t="shared" ca="1" si="1"/>
        <v>0.94628346593032098</v>
      </c>
    </row>
    <row r="96" spans="5:5" x14ac:dyDescent="0.25">
      <c r="E96">
        <f t="shared" ca="1" si="1"/>
        <v>0.90959820344019249</v>
      </c>
    </row>
    <row r="97" spans="5:5" x14ac:dyDescent="0.25">
      <c r="E97">
        <f t="shared" ca="1" si="1"/>
        <v>0.63322367842905825</v>
      </c>
    </row>
    <row r="98" spans="5:5" x14ac:dyDescent="0.25">
      <c r="E98">
        <f t="shared" ca="1" si="1"/>
        <v>0.72656852713620224</v>
      </c>
    </row>
    <row r="99" spans="5:5" x14ac:dyDescent="0.25">
      <c r="E99">
        <f t="shared" ca="1" si="1"/>
        <v>0.81711408001202901</v>
      </c>
    </row>
    <row r="100" spans="5:5" x14ac:dyDescent="0.25">
      <c r="E100">
        <f t="shared" ca="1" si="1"/>
        <v>0.75017601376678067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9844-054B-49D2-A36F-7202531234F6}">
  <dimension ref="A1:E100"/>
  <sheetViews>
    <sheetView workbookViewId="0"/>
  </sheetViews>
  <sheetFormatPr baseColWidth="10" defaultRowHeight="15" x14ac:dyDescent="0.25"/>
  <cols>
    <col min="1" max="1" width="31.85546875" customWidth="1"/>
    <col min="3" max="3" width="11.85546875" customWidth="1"/>
    <col min="5" max="5" width="11.85546875" bestFit="1" customWidth="1"/>
  </cols>
  <sheetData>
    <row r="1" spans="1:5" x14ac:dyDescent="0.25">
      <c r="A1" s="4" t="s">
        <v>17</v>
      </c>
      <c r="D1">
        <v>9</v>
      </c>
      <c r="E1">
        <f ca="1">RAND()</f>
        <v>0.43914521448744281</v>
      </c>
    </row>
    <row r="2" spans="1:5" x14ac:dyDescent="0.25">
      <c r="A2" s="5" t="s">
        <v>2</v>
      </c>
      <c r="B2">
        <f ca="1">IF(ROW()-ROW(B$2)+1&gt;$D$1,"",RANK(OFFSET($E$1,ROW()-ROW(B$2)+(COLUMN()-COLUMN($B2))*($D$1),),$E$1:INDEX($E$1:$E$1000,$D$1)))</f>
        <v>6</v>
      </c>
      <c r="D2" s="3"/>
      <c r="E2">
        <f t="shared" ref="E2:E65" ca="1" si="0">RAND()</f>
        <v>0.91694996099933379</v>
      </c>
    </row>
    <row r="3" spans="1:5" x14ac:dyDescent="0.25">
      <c r="A3" s="6" t="s">
        <v>3</v>
      </c>
      <c r="B3">
        <f ca="1">IF(ROW()-ROW(B$2)+1&gt;$D$1,"",RANK(OFFSET($E$1,ROW()-ROW(B$2)+(COLUMN()-COLUMN($B3))*($D$1),),$E$1:INDEX($E$1:$E$1000,$D$1)))</f>
        <v>1</v>
      </c>
      <c r="E3">
        <f t="shared" ca="1" si="0"/>
        <v>2.5936980908837781E-2</v>
      </c>
    </row>
    <row r="4" spans="1:5" x14ac:dyDescent="0.25">
      <c r="A4" s="7" t="s">
        <v>4</v>
      </c>
      <c r="B4">
        <f ca="1">IF(ROW()-ROW(B$2)+1&gt;$D$1,"",RANK(OFFSET($E$1,ROW()-ROW(B$2)+(COLUMN()-COLUMN($B4))*($D$1),),$E$1:INDEX($E$1:$E$1000,$D$1)))</f>
        <v>9</v>
      </c>
      <c r="E4">
        <f t="shared" ca="1" si="0"/>
        <v>0.86370601018573512</v>
      </c>
    </row>
    <row r="5" spans="1:5" x14ac:dyDescent="0.25">
      <c r="A5" s="5" t="s">
        <v>7</v>
      </c>
      <c r="B5">
        <f ca="1">IF(ROW()-ROW(B$2)+1&gt;$D$1,"",RANK(OFFSET($E$1,ROW()-ROW(B$2)+(COLUMN()-COLUMN($B5))*($D$1),),$E$1:INDEX($E$1:$E$1000,$D$1)))</f>
        <v>2</v>
      </c>
      <c r="E5">
        <f t="shared" ca="1" si="0"/>
        <v>0.21784717982199342</v>
      </c>
    </row>
    <row r="6" spans="1:5" x14ac:dyDescent="0.25">
      <c r="A6" s="7" t="s">
        <v>18</v>
      </c>
      <c r="B6">
        <f ca="1">IF(ROW()-ROW(B$2)+1&gt;$D$1,"",RANK(OFFSET($E$1,ROW()-ROW(B$2)+(COLUMN()-COLUMN($B6))*($D$1),),$E$1:INDEX($E$1:$E$1000,$D$1)))</f>
        <v>8</v>
      </c>
      <c r="E6">
        <f t="shared" ca="1" si="0"/>
        <v>0.46745966792668026</v>
      </c>
    </row>
    <row r="7" spans="1:5" x14ac:dyDescent="0.25">
      <c r="A7" s="5" t="s">
        <v>15</v>
      </c>
      <c r="B7">
        <f ca="1">IF(ROW()-ROW(B$2)+1&gt;$D$1,"",RANK(OFFSET($E$1,ROW()-ROW(B$2)+(COLUMN()-COLUMN($B7))*($D$1),),$E$1:INDEX($E$1:$E$1000,$D$1)))</f>
        <v>5</v>
      </c>
      <c r="E7">
        <f t="shared" ca="1" si="0"/>
        <v>0.65278544038206776</v>
      </c>
    </row>
    <row r="8" spans="1:5" x14ac:dyDescent="0.25">
      <c r="A8" s="7" t="s">
        <v>5</v>
      </c>
      <c r="B8">
        <f ca="1">IF(ROW()-ROW(B$2)+1&gt;$D$1,"",RANK(OFFSET($E$1,ROW()-ROW(B$2)+(COLUMN()-COLUMN($B8))*($D$1),),$E$1:INDEX($E$1:$E$1000,$D$1)))</f>
        <v>3</v>
      </c>
      <c r="E8">
        <f t="shared" ca="1" si="0"/>
        <v>0.53736877747189937</v>
      </c>
    </row>
    <row r="9" spans="1:5" x14ac:dyDescent="0.25">
      <c r="A9" s="6" t="s">
        <v>6</v>
      </c>
      <c r="B9">
        <f ca="1">IF(ROW()-ROW(B$2)+1&gt;$D$1,"",RANK(OFFSET($E$1,ROW()-ROW(B$2)+(COLUMN()-COLUMN($B9))*($D$1),),$E$1:INDEX($E$1:$E$1000,$D$1)))</f>
        <v>4</v>
      </c>
      <c r="E9">
        <f t="shared" ca="1" si="0"/>
        <v>0.35627972955569887</v>
      </c>
    </row>
    <row r="10" spans="1:5" x14ac:dyDescent="0.25">
      <c r="A10" s="8" t="s">
        <v>1</v>
      </c>
      <c r="B10">
        <f ca="1">IF(ROW()-ROW(B$2)+1&gt;$D$1,"",RANK(OFFSET($E$1,ROW()-ROW(B$2)+(COLUMN()-COLUMN($B10))*($D$1),),$E$1:INDEX($E$1:$E$1000,$D$1)))</f>
        <v>7</v>
      </c>
      <c r="E10">
        <f t="shared" ca="1" si="0"/>
        <v>0.46294595332844768</v>
      </c>
    </row>
    <row r="11" spans="1:5" x14ac:dyDescent="0.25">
      <c r="E11">
        <f t="shared" ca="1" si="0"/>
        <v>1.3158415530328926E-2</v>
      </c>
    </row>
    <row r="12" spans="1:5" x14ac:dyDescent="0.25">
      <c r="E12">
        <f t="shared" ca="1" si="0"/>
        <v>0.61719776139613935</v>
      </c>
    </row>
    <row r="13" spans="1:5" x14ac:dyDescent="0.25">
      <c r="E13">
        <f t="shared" ca="1" si="0"/>
        <v>0.53650498920618273</v>
      </c>
    </row>
    <row r="14" spans="1:5" x14ac:dyDescent="0.25">
      <c r="E14">
        <f t="shared" ca="1" si="0"/>
        <v>0.30678030778914633</v>
      </c>
    </row>
    <row r="15" spans="1:5" x14ac:dyDescent="0.25">
      <c r="E15">
        <f t="shared" ca="1" si="0"/>
        <v>0.61978459592743207</v>
      </c>
    </row>
    <row r="16" spans="1:5" x14ac:dyDescent="0.25">
      <c r="E16">
        <f t="shared" ca="1" si="0"/>
        <v>0.53625064979188131</v>
      </c>
    </row>
    <row r="17" spans="5:5" x14ac:dyDescent="0.25">
      <c r="E17">
        <f t="shared" ca="1" si="0"/>
        <v>0.69899854586097498</v>
      </c>
    </row>
    <row r="18" spans="5:5" x14ac:dyDescent="0.25">
      <c r="E18">
        <f t="shared" ca="1" si="0"/>
        <v>0.56935568718926333</v>
      </c>
    </row>
    <row r="19" spans="5:5" x14ac:dyDescent="0.25">
      <c r="E19">
        <f t="shared" ca="1" si="0"/>
        <v>0.6674606033543401</v>
      </c>
    </row>
    <row r="20" spans="5:5" x14ac:dyDescent="0.25">
      <c r="E20">
        <f t="shared" ca="1" si="0"/>
        <v>0.75316203223649669</v>
      </c>
    </row>
    <row r="21" spans="5:5" x14ac:dyDescent="0.25">
      <c r="E21">
        <f t="shared" ca="1" si="0"/>
        <v>0.23773304064301659</v>
      </c>
    </row>
    <row r="22" spans="5:5" x14ac:dyDescent="0.25">
      <c r="E22">
        <f t="shared" ca="1" si="0"/>
        <v>0.69610699950087396</v>
      </c>
    </row>
    <row r="23" spans="5:5" x14ac:dyDescent="0.25">
      <c r="E23">
        <f t="shared" ca="1" si="0"/>
        <v>0.72024568949604106</v>
      </c>
    </row>
    <row r="24" spans="5:5" x14ac:dyDescent="0.25">
      <c r="E24">
        <f t="shared" ca="1" si="0"/>
        <v>5.0967237822692524E-2</v>
      </c>
    </row>
    <row r="25" spans="5:5" x14ac:dyDescent="0.25">
      <c r="E25">
        <f t="shared" ca="1" si="0"/>
        <v>0.62560622676449684</v>
      </c>
    </row>
    <row r="26" spans="5:5" x14ac:dyDescent="0.25">
      <c r="E26">
        <f t="shared" ca="1" si="0"/>
        <v>0.16060381299402759</v>
      </c>
    </row>
    <row r="27" spans="5:5" x14ac:dyDescent="0.25">
      <c r="E27">
        <f t="shared" ca="1" si="0"/>
        <v>0.93860188209924567</v>
      </c>
    </row>
    <row r="28" spans="5:5" x14ac:dyDescent="0.25">
      <c r="E28">
        <f t="shared" ca="1" si="0"/>
        <v>0.62185065858182997</v>
      </c>
    </row>
    <row r="29" spans="5:5" x14ac:dyDescent="0.25">
      <c r="E29">
        <f t="shared" ca="1" si="0"/>
        <v>0.11529027530647706</v>
      </c>
    </row>
    <row r="30" spans="5:5" x14ac:dyDescent="0.25">
      <c r="E30">
        <f t="shared" ca="1" si="0"/>
        <v>0.22192363701927265</v>
      </c>
    </row>
    <row r="31" spans="5:5" x14ac:dyDescent="0.25">
      <c r="E31">
        <f t="shared" ca="1" si="0"/>
        <v>0.1210702800730743</v>
      </c>
    </row>
    <row r="32" spans="5:5" x14ac:dyDescent="0.25">
      <c r="E32">
        <f t="shared" ca="1" si="0"/>
        <v>0.54649090198421968</v>
      </c>
    </row>
    <row r="33" spans="5:5" x14ac:dyDescent="0.25">
      <c r="E33">
        <f t="shared" ca="1" si="0"/>
        <v>0.56370661138545253</v>
      </c>
    </row>
    <row r="34" spans="5:5" x14ac:dyDescent="0.25">
      <c r="E34">
        <f t="shared" ca="1" si="0"/>
        <v>0.75257823946398816</v>
      </c>
    </row>
    <row r="35" spans="5:5" x14ac:dyDescent="0.25">
      <c r="E35">
        <f t="shared" ca="1" si="0"/>
        <v>1.8956799914787825E-2</v>
      </c>
    </row>
    <row r="36" spans="5:5" x14ac:dyDescent="0.25">
      <c r="E36">
        <f t="shared" ca="1" si="0"/>
        <v>0.87361511553373961</v>
      </c>
    </row>
    <row r="37" spans="5:5" x14ac:dyDescent="0.25">
      <c r="E37">
        <f t="shared" ca="1" si="0"/>
        <v>0.82457364916560583</v>
      </c>
    </row>
    <row r="38" spans="5:5" x14ac:dyDescent="0.25">
      <c r="E38">
        <f t="shared" ca="1" si="0"/>
        <v>0.38588746583714073</v>
      </c>
    </row>
    <row r="39" spans="5:5" x14ac:dyDescent="0.25">
      <c r="E39">
        <f t="shared" ca="1" si="0"/>
        <v>0.50655205479148713</v>
      </c>
    </row>
    <row r="40" spans="5:5" x14ac:dyDescent="0.25">
      <c r="E40">
        <f t="shared" ca="1" si="0"/>
        <v>0.43657383408884176</v>
      </c>
    </row>
    <row r="41" spans="5:5" x14ac:dyDescent="0.25">
      <c r="E41">
        <f t="shared" ca="1" si="0"/>
        <v>0.27630773963323396</v>
      </c>
    </row>
    <row r="42" spans="5:5" x14ac:dyDescent="0.25">
      <c r="E42">
        <f t="shared" ca="1" si="0"/>
        <v>8.5656509527089031E-2</v>
      </c>
    </row>
    <row r="43" spans="5:5" x14ac:dyDescent="0.25">
      <c r="E43">
        <f t="shared" ca="1" si="0"/>
        <v>0.20551548759480898</v>
      </c>
    </row>
    <row r="44" spans="5:5" x14ac:dyDescent="0.25">
      <c r="E44">
        <f t="shared" ca="1" si="0"/>
        <v>0.55668344615978338</v>
      </c>
    </row>
    <row r="45" spans="5:5" x14ac:dyDescent="0.25">
      <c r="E45">
        <f t="shared" ca="1" si="0"/>
        <v>0.55789847918133295</v>
      </c>
    </row>
    <row r="46" spans="5:5" x14ac:dyDescent="0.25">
      <c r="E46">
        <f t="shared" ca="1" si="0"/>
        <v>0.27912267466917928</v>
      </c>
    </row>
    <row r="47" spans="5:5" x14ac:dyDescent="0.25">
      <c r="E47">
        <f t="shared" ca="1" si="0"/>
        <v>0.56540560902979908</v>
      </c>
    </row>
    <row r="48" spans="5:5" x14ac:dyDescent="0.25">
      <c r="E48">
        <f t="shared" ca="1" si="0"/>
        <v>0.23894332739208646</v>
      </c>
    </row>
    <row r="49" spans="5:5" x14ac:dyDescent="0.25">
      <c r="E49">
        <f t="shared" ca="1" si="0"/>
        <v>0.42432736933450432</v>
      </c>
    </row>
    <row r="50" spans="5:5" x14ac:dyDescent="0.25">
      <c r="E50">
        <f t="shared" ca="1" si="0"/>
        <v>0.33153761242026358</v>
      </c>
    </row>
    <row r="51" spans="5:5" x14ac:dyDescent="0.25">
      <c r="E51">
        <f t="shared" ca="1" si="0"/>
        <v>0.46195163815386886</v>
      </c>
    </row>
    <row r="52" spans="5:5" x14ac:dyDescent="0.25">
      <c r="E52">
        <f t="shared" ca="1" si="0"/>
        <v>0.55252785963778672</v>
      </c>
    </row>
    <row r="53" spans="5:5" x14ac:dyDescent="0.25">
      <c r="E53">
        <f t="shared" ca="1" si="0"/>
        <v>0.16479920244216495</v>
      </c>
    </row>
    <row r="54" spans="5:5" x14ac:dyDescent="0.25">
      <c r="E54">
        <f t="shared" ca="1" si="0"/>
        <v>0.38555641334822222</v>
      </c>
    </row>
    <row r="55" spans="5:5" x14ac:dyDescent="0.25">
      <c r="E55">
        <f t="shared" ca="1" si="0"/>
        <v>0.49089308747713367</v>
      </c>
    </row>
    <row r="56" spans="5:5" x14ac:dyDescent="0.25">
      <c r="E56">
        <f t="shared" ca="1" si="0"/>
        <v>0.91041599981053745</v>
      </c>
    </row>
    <row r="57" spans="5:5" x14ac:dyDescent="0.25">
      <c r="E57">
        <f t="shared" ca="1" si="0"/>
        <v>0.14037972058698278</v>
      </c>
    </row>
    <row r="58" spans="5:5" x14ac:dyDescent="0.25">
      <c r="E58">
        <f t="shared" ca="1" si="0"/>
        <v>0.31184029403564084</v>
      </c>
    </row>
    <row r="59" spans="5:5" x14ac:dyDescent="0.25">
      <c r="E59">
        <f t="shared" ca="1" si="0"/>
        <v>0.82677761914785863</v>
      </c>
    </row>
    <row r="60" spans="5:5" x14ac:dyDescent="0.25">
      <c r="E60">
        <f t="shared" ca="1" si="0"/>
        <v>0.93647989899753903</v>
      </c>
    </row>
    <row r="61" spans="5:5" x14ac:dyDescent="0.25">
      <c r="E61">
        <f t="shared" ca="1" si="0"/>
        <v>0.44913718274837067</v>
      </c>
    </row>
    <row r="62" spans="5:5" x14ac:dyDescent="0.25">
      <c r="E62">
        <f t="shared" ca="1" si="0"/>
        <v>0.54491636165094293</v>
      </c>
    </row>
    <row r="63" spans="5:5" x14ac:dyDescent="0.25">
      <c r="E63">
        <f t="shared" ca="1" si="0"/>
        <v>9.7674152585271123E-2</v>
      </c>
    </row>
    <row r="64" spans="5:5" x14ac:dyDescent="0.25">
      <c r="E64">
        <f t="shared" ca="1" si="0"/>
        <v>0.79931133023606438</v>
      </c>
    </row>
    <row r="65" spans="5:5" x14ac:dyDescent="0.25">
      <c r="E65">
        <f t="shared" ca="1" si="0"/>
        <v>0.87412672608022202</v>
      </c>
    </row>
    <row r="66" spans="5:5" x14ac:dyDescent="0.25">
      <c r="E66">
        <f t="shared" ref="E66:E100" ca="1" si="1">RAND()</f>
        <v>0.5839734622668088</v>
      </c>
    </row>
    <row r="67" spans="5:5" x14ac:dyDescent="0.25">
      <c r="E67">
        <f t="shared" ca="1" si="1"/>
        <v>0.30594921217727422</v>
      </c>
    </row>
    <row r="68" spans="5:5" x14ac:dyDescent="0.25">
      <c r="E68">
        <f t="shared" ca="1" si="1"/>
        <v>0.68073000849237597</v>
      </c>
    </row>
    <row r="69" spans="5:5" x14ac:dyDescent="0.25">
      <c r="E69">
        <f t="shared" ca="1" si="1"/>
        <v>0.50911400165377718</v>
      </c>
    </row>
    <row r="70" spans="5:5" x14ac:dyDescent="0.25">
      <c r="E70">
        <f t="shared" ca="1" si="1"/>
        <v>0.54647431564075644</v>
      </c>
    </row>
    <row r="71" spans="5:5" x14ac:dyDescent="0.25">
      <c r="E71">
        <f t="shared" ca="1" si="1"/>
        <v>0.32622883502474742</v>
      </c>
    </row>
    <row r="72" spans="5:5" x14ac:dyDescent="0.25">
      <c r="E72">
        <f t="shared" ca="1" si="1"/>
        <v>0.53714974412270866</v>
      </c>
    </row>
    <row r="73" spans="5:5" x14ac:dyDescent="0.25">
      <c r="E73">
        <f t="shared" ca="1" si="1"/>
        <v>0.27182703895260774</v>
      </c>
    </row>
    <row r="74" spans="5:5" x14ac:dyDescent="0.25">
      <c r="E74">
        <f t="shared" ca="1" si="1"/>
        <v>0.88764824642407925</v>
      </c>
    </row>
    <row r="75" spans="5:5" x14ac:dyDescent="0.25">
      <c r="E75">
        <f t="shared" ca="1" si="1"/>
        <v>0.82546038277710077</v>
      </c>
    </row>
    <row r="76" spans="5:5" x14ac:dyDescent="0.25">
      <c r="E76">
        <f t="shared" ca="1" si="1"/>
        <v>0.50331338350659049</v>
      </c>
    </row>
    <row r="77" spans="5:5" x14ac:dyDescent="0.25">
      <c r="E77">
        <f t="shared" ca="1" si="1"/>
        <v>0.9200708968298289</v>
      </c>
    </row>
    <row r="78" spans="5:5" x14ac:dyDescent="0.25">
      <c r="E78">
        <f t="shared" ca="1" si="1"/>
        <v>5.7886797290516379E-2</v>
      </c>
    </row>
    <row r="79" spans="5:5" x14ac:dyDescent="0.25">
      <c r="E79">
        <f t="shared" ca="1" si="1"/>
        <v>2.1329119930179719E-2</v>
      </c>
    </row>
    <row r="80" spans="5:5" x14ac:dyDescent="0.25">
      <c r="E80">
        <f t="shared" ca="1" si="1"/>
        <v>0.80781474706968426</v>
      </c>
    </row>
    <row r="81" spans="5:5" x14ac:dyDescent="0.25">
      <c r="E81">
        <f t="shared" ca="1" si="1"/>
        <v>0.79702518998585425</v>
      </c>
    </row>
    <row r="82" spans="5:5" x14ac:dyDescent="0.25">
      <c r="E82">
        <f t="shared" ca="1" si="1"/>
        <v>7.4717565286077647E-3</v>
      </c>
    </row>
    <row r="83" spans="5:5" x14ac:dyDescent="0.25">
      <c r="E83">
        <f t="shared" ca="1" si="1"/>
        <v>0.31659681147305518</v>
      </c>
    </row>
    <row r="84" spans="5:5" x14ac:dyDescent="0.25">
      <c r="E84">
        <f t="shared" ca="1" si="1"/>
        <v>0.1491335720033613</v>
      </c>
    </row>
    <row r="85" spans="5:5" x14ac:dyDescent="0.25">
      <c r="E85">
        <f t="shared" ca="1" si="1"/>
        <v>0.78121045478579065</v>
      </c>
    </row>
    <row r="86" spans="5:5" x14ac:dyDescent="0.25">
      <c r="E86">
        <f t="shared" ca="1" si="1"/>
        <v>0.86565351229214349</v>
      </c>
    </row>
    <row r="87" spans="5:5" x14ac:dyDescent="0.25">
      <c r="E87">
        <f t="shared" ca="1" si="1"/>
        <v>0.24498947230282664</v>
      </c>
    </row>
    <row r="88" spans="5:5" x14ac:dyDescent="0.25">
      <c r="E88">
        <f t="shared" ca="1" si="1"/>
        <v>0.87174400845249811</v>
      </c>
    </row>
    <row r="89" spans="5:5" x14ac:dyDescent="0.25">
      <c r="E89">
        <f t="shared" ca="1" si="1"/>
        <v>0.18250379029913122</v>
      </c>
    </row>
    <row r="90" spans="5:5" x14ac:dyDescent="0.25">
      <c r="E90">
        <f t="shared" ca="1" si="1"/>
        <v>0.61411664399347254</v>
      </c>
    </row>
    <row r="91" spans="5:5" x14ac:dyDescent="0.25">
      <c r="E91">
        <f t="shared" ca="1" si="1"/>
        <v>0.52361517682693548</v>
      </c>
    </row>
    <row r="92" spans="5:5" x14ac:dyDescent="0.25">
      <c r="E92">
        <f t="shared" ca="1" si="1"/>
        <v>0.68507679813535016</v>
      </c>
    </row>
    <row r="93" spans="5:5" x14ac:dyDescent="0.25">
      <c r="E93">
        <f t="shared" ca="1" si="1"/>
        <v>1.2137013735632141E-2</v>
      </c>
    </row>
    <row r="94" spans="5:5" x14ac:dyDescent="0.25">
      <c r="E94">
        <f t="shared" ca="1" si="1"/>
        <v>0.59158528646733743</v>
      </c>
    </row>
    <row r="95" spans="5:5" x14ac:dyDescent="0.25">
      <c r="E95">
        <f t="shared" ca="1" si="1"/>
        <v>0.66976100566557639</v>
      </c>
    </row>
    <row r="96" spans="5:5" x14ac:dyDescent="0.25">
      <c r="E96">
        <f t="shared" ca="1" si="1"/>
        <v>0.54974380676738777</v>
      </c>
    </row>
    <row r="97" spans="5:5" x14ac:dyDescent="0.25">
      <c r="E97">
        <f t="shared" ca="1" si="1"/>
        <v>0.83661663089873339</v>
      </c>
    </row>
    <row r="98" spans="5:5" x14ac:dyDescent="0.25">
      <c r="E98">
        <f t="shared" ca="1" si="1"/>
        <v>0.39661481018305966</v>
      </c>
    </row>
    <row r="99" spans="5:5" x14ac:dyDescent="0.25">
      <c r="E99">
        <f t="shared" ca="1" si="1"/>
        <v>0.86180655192974953</v>
      </c>
    </row>
    <row r="100" spans="5:5" x14ac:dyDescent="0.25">
      <c r="E100">
        <f t="shared" ca="1" si="1"/>
        <v>0.85360696773934752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F42D-11D0-4293-84BC-7727A69D5317}">
  <dimension ref="A1:E100"/>
  <sheetViews>
    <sheetView workbookViewId="0"/>
  </sheetViews>
  <sheetFormatPr baseColWidth="10" defaultRowHeight="15" x14ac:dyDescent="0.25"/>
  <cols>
    <col min="1" max="1" width="31.85546875" customWidth="1"/>
    <col min="3" max="3" width="11.85546875" customWidth="1"/>
    <col min="5" max="5" width="11.85546875" bestFit="1" customWidth="1"/>
  </cols>
  <sheetData>
    <row r="1" spans="1:5" x14ac:dyDescent="0.25">
      <c r="A1" s="4" t="s">
        <v>17</v>
      </c>
      <c r="D1">
        <v>9</v>
      </c>
      <c r="E1">
        <f ca="1">RAND()</f>
        <v>0.37937268088304477</v>
      </c>
    </row>
    <row r="2" spans="1:5" x14ac:dyDescent="0.25">
      <c r="A2" s="5" t="s">
        <v>2</v>
      </c>
      <c r="B2">
        <f ca="1">IF(ROW()-ROW(B$2)+1&gt;$D$1,"",RANK(OFFSET($E$1,ROW()-ROW(B$2)+(COLUMN()-COLUMN($B2))*($D$1),),$E$1:INDEX($E$1:$E$1000,$D$1)))</f>
        <v>8</v>
      </c>
      <c r="D2" s="3"/>
      <c r="E2">
        <f t="shared" ref="E2:E65" ca="1" si="0">RAND()</f>
        <v>0.41429887146674893</v>
      </c>
    </row>
    <row r="3" spans="1:5" x14ac:dyDescent="0.25">
      <c r="A3" s="6" t="s">
        <v>3</v>
      </c>
      <c r="B3">
        <f ca="1">IF(ROW()-ROW(B$2)+1&gt;$D$1,"",RANK(OFFSET($E$1,ROW()-ROW(B$2)+(COLUMN()-COLUMN($B3))*($D$1),),$E$1:INDEX($E$1:$E$1000,$D$1)))</f>
        <v>7</v>
      </c>
      <c r="E3">
        <f t="shared" ca="1" si="0"/>
        <v>0.67901568809857971</v>
      </c>
    </row>
    <row r="4" spans="1:5" x14ac:dyDescent="0.25">
      <c r="A4" s="7" t="s">
        <v>4</v>
      </c>
      <c r="B4">
        <f ca="1">IF(ROW()-ROW(B$2)+1&gt;$D$1,"",RANK(OFFSET($E$1,ROW()-ROW(B$2)+(COLUMN()-COLUMN($B4))*($D$1),),$E$1:INDEX($E$1:$E$1000,$D$1)))</f>
        <v>3</v>
      </c>
      <c r="E4">
        <f t="shared" ca="1" si="0"/>
        <v>0.80134083345600904</v>
      </c>
    </row>
    <row r="5" spans="1:5" x14ac:dyDescent="0.25">
      <c r="A5" s="5" t="s">
        <v>7</v>
      </c>
      <c r="B5">
        <f ca="1">IF(ROW()-ROW(B$2)+1&gt;$D$1,"",RANK(OFFSET($E$1,ROW()-ROW(B$2)+(COLUMN()-COLUMN($B5))*($D$1),),$E$1:INDEX($E$1:$E$1000,$D$1)))</f>
        <v>1</v>
      </c>
      <c r="E5">
        <f t="shared" ca="1" si="0"/>
        <v>0.65339330364555215</v>
      </c>
    </row>
    <row r="6" spans="1:5" x14ac:dyDescent="0.25">
      <c r="A6" s="7" t="s">
        <v>18</v>
      </c>
      <c r="B6">
        <f ca="1">IF(ROW()-ROW(B$2)+1&gt;$D$1,"",RANK(OFFSET($E$1,ROW()-ROW(B$2)+(COLUMN()-COLUMN($B6))*($D$1),),$E$1:INDEX($E$1:$E$1000,$D$1)))</f>
        <v>4</v>
      </c>
      <c r="E6">
        <f t="shared" ca="1" si="0"/>
        <v>0.4411037431325443</v>
      </c>
    </row>
    <row r="7" spans="1:5" x14ac:dyDescent="0.25">
      <c r="A7" s="5" t="s">
        <v>15</v>
      </c>
      <c r="B7">
        <f ca="1">IF(ROW()-ROW(B$2)+1&gt;$D$1,"",RANK(OFFSET($E$1,ROW()-ROW(B$2)+(COLUMN()-COLUMN($B7))*($D$1),),$E$1:INDEX($E$1:$E$1000,$D$1)))</f>
        <v>6</v>
      </c>
      <c r="E7">
        <f t="shared" ca="1" si="0"/>
        <v>0.37659106638752404</v>
      </c>
    </row>
    <row r="8" spans="1:5" x14ac:dyDescent="0.25">
      <c r="A8" s="7" t="s">
        <v>5</v>
      </c>
      <c r="B8">
        <f ca="1">IF(ROW()-ROW(B$2)+1&gt;$D$1,"",RANK(OFFSET($E$1,ROW()-ROW(B$2)+(COLUMN()-COLUMN($B8))*($D$1),),$E$1:INDEX($E$1:$E$1000,$D$1)))</f>
        <v>9</v>
      </c>
      <c r="E8">
        <f t="shared" ca="1" si="0"/>
        <v>0.50971625085500361</v>
      </c>
    </row>
    <row r="9" spans="1:5" x14ac:dyDescent="0.25">
      <c r="A9" s="6" t="s">
        <v>6</v>
      </c>
      <c r="B9">
        <f ca="1">IF(ROW()-ROW(B$2)+1&gt;$D$1,"",RANK(OFFSET($E$1,ROW()-ROW(B$2)+(COLUMN()-COLUMN($B9))*($D$1),),$E$1:INDEX($E$1:$E$1000,$D$1)))</f>
        <v>5</v>
      </c>
      <c r="E9">
        <f t="shared" ca="1" si="0"/>
        <v>0.77440572372005712</v>
      </c>
    </row>
    <row r="10" spans="1:5" x14ac:dyDescent="0.25">
      <c r="A10" s="8" t="s">
        <v>1</v>
      </c>
      <c r="B10">
        <f ca="1">IF(ROW()-ROW(B$2)+1&gt;$D$1,"",RANK(OFFSET($E$1,ROW()-ROW(B$2)+(COLUMN()-COLUMN($B10))*($D$1),),$E$1:INDEX($E$1:$E$1000,$D$1)))</f>
        <v>2</v>
      </c>
      <c r="E10">
        <f t="shared" ca="1" si="0"/>
        <v>0.15072225930991334</v>
      </c>
    </row>
    <row r="11" spans="1:5" x14ac:dyDescent="0.25">
      <c r="E11">
        <f t="shared" ca="1" si="0"/>
        <v>0.22475829175838058</v>
      </c>
    </row>
    <row r="12" spans="1:5" x14ac:dyDescent="0.25">
      <c r="E12">
        <f t="shared" ca="1" si="0"/>
        <v>0.85101798399347339</v>
      </c>
    </row>
    <row r="13" spans="1:5" x14ac:dyDescent="0.25">
      <c r="E13">
        <f t="shared" ca="1" si="0"/>
        <v>0.80033905084091672</v>
      </c>
    </row>
    <row r="14" spans="1:5" x14ac:dyDescent="0.25">
      <c r="E14">
        <f t="shared" ca="1" si="0"/>
        <v>0.36665687324593765</v>
      </c>
    </row>
    <row r="15" spans="1:5" x14ac:dyDescent="0.25">
      <c r="E15">
        <f t="shared" ca="1" si="0"/>
        <v>0.45522065186939409</v>
      </c>
    </row>
    <row r="16" spans="1:5" x14ac:dyDescent="0.25">
      <c r="E16">
        <f t="shared" ca="1" si="0"/>
        <v>0.20558835589863189</v>
      </c>
    </row>
    <row r="17" spans="5:5" x14ac:dyDescent="0.25">
      <c r="E17">
        <f t="shared" ca="1" si="0"/>
        <v>0.96215976617167487</v>
      </c>
    </row>
    <row r="18" spans="5:5" x14ac:dyDescent="0.25">
      <c r="E18">
        <f t="shared" ca="1" si="0"/>
        <v>0.23551357130331896</v>
      </c>
    </row>
    <row r="19" spans="5:5" x14ac:dyDescent="0.25">
      <c r="E19">
        <f t="shared" ca="1" si="0"/>
        <v>0.67423630543826174</v>
      </c>
    </row>
    <row r="20" spans="5:5" x14ac:dyDescent="0.25">
      <c r="E20">
        <f t="shared" ca="1" si="0"/>
        <v>0.96230150064255182</v>
      </c>
    </row>
    <row r="21" spans="5:5" x14ac:dyDescent="0.25">
      <c r="E21">
        <f t="shared" ca="1" si="0"/>
        <v>0.45034539102947657</v>
      </c>
    </row>
    <row r="22" spans="5:5" x14ac:dyDescent="0.25">
      <c r="E22">
        <f t="shared" ca="1" si="0"/>
        <v>0.19535293161281952</v>
      </c>
    </row>
    <row r="23" spans="5:5" x14ac:dyDescent="0.25">
      <c r="E23">
        <f t="shared" ca="1" si="0"/>
        <v>0.2708087944455736</v>
      </c>
    </row>
    <row r="24" spans="5:5" x14ac:dyDescent="0.25">
      <c r="E24">
        <f t="shared" ca="1" si="0"/>
        <v>0.7905163750156956</v>
      </c>
    </row>
    <row r="25" spans="5:5" x14ac:dyDescent="0.25">
      <c r="E25">
        <f t="shared" ca="1" si="0"/>
        <v>0.65146949293074274</v>
      </c>
    </row>
    <row r="26" spans="5:5" x14ac:dyDescent="0.25">
      <c r="E26">
        <f t="shared" ca="1" si="0"/>
        <v>8.3310712570351719E-2</v>
      </c>
    </row>
    <row r="27" spans="5:5" x14ac:dyDescent="0.25">
      <c r="E27">
        <f t="shared" ca="1" si="0"/>
        <v>0.58927660612412502</v>
      </c>
    </row>
    <row r="28" spans="5:5" x14ac:dyDescent="0.25">
      <c r="E28">
        <f t="shared" ca="1" si="0"/>
        <v>0.55531864120886665</v>
      </c>
    </row>
    <row r="29" spans="5:5" x14ac:dyDescent="0.25">
      <c r="E29">
        <f t="shared" ca="1" si="0"/>
        <v>7.1252482867155797E-2</v>
      </c>
    </row>
    <row r="30" spans="5:5" x14ac:dyDescent="0.25">
      <c r="E30">
        <f t="shared" ca="1" si="0"/>
        <v>0.59231672408286784</v>
      </c>
    </row>
    <row r="31" spans="5:5" x14ac:dyDescent="0.25">
      <c r="E31">
        <f t="shared" ca="1" si="0"/>
        <v>0.71663879057398694</v>
      </c>
    </row>
    <row r="32" spans="5:5" x14ac:dyDescent="0.25">
      <c r="E32">
        <f t="shared" ca="1" si="0"/>
        <v>0.69332395041162542</v>
      </c>
    </row>
    <row r="33" spans="5:5" x14ac:dyDescent="0.25">
      <c r="E33">
        <f t="shared" ca="1" si="0"/>
        <v>0.13654721489352484</v>
      </c>
    </row>
    <row r="34" spans="5:5" x14ac:dyDescent="0.25">
      <c r="E34">
        <f t="shared" ca="1" si="0"/>
        <v>0.53139865581618073</v>
      </c>
    </row>
    <row r="35" spans="5:5" x14ac:dyDescent="0.25">
      <c r="E35">
        <f t="shared" ca="1" si="0"/>
        <v>5.4525030203547709E-2</v>
      </c>
    </row>
    <row r="36" spans="5:5" x14ac:dyDescent="0.25">
      <c r="E36">
        <f t="shared" ca="1" si="0"/>
        <v>0.68289504431768344</v>
      </c>
    </row>
    <row r="37" spans="5:5" x14ac:dyDescent="0.25">
      <c r="E37">
        <f t="shared" ca="1" si="0"/>
        <v>0.6657205349288885</v>
      </c>
    </row>
    <row r="38" spans="5:5" x14ac:dyDescent="0.25">
      <c r="E38">
        <f t="shared" ca="1" si="0"/>
        <v>0.53607511001516162</v>
      </c>
    </row>
    <row r="39" spans="5:5" x14ac:dyDescent="0.25">
      <c r="E39">
        <f t="shared" ca="1" si="0"/>
        <v>0.6436483793058283</v>
      </c>
    </row>
    <row r="40" spans="5:5" x14ac:dyDescent="0.25">
      <c r="E40">
        <f t="shared" ca="1" si="0"/>
        <v>0.64061102825107563</v>
      </c>
    </row>
    <row r="41" spans="5:5" x14ac:dyDescent="0.25">
      <c r="E41">
        <f t="shared" ca="1" si="0"/>
        <v>0.94929274706543754</v>
      </c>
    </row>
    <row r="42" spans="5:5" x14ac:dyDescent="0.25">
      <c r="E42">
        <f t="shared" ca="1" si="0"/>
        <v>3.9564529047727226E-2</v>
      </c>
    </row>
    <row r="43" spans="5:5" x14ac:dyDescent="0.25">
      <c r="E43">
        <f t="shared" ca="1" si="0"/>
        <v>0.56099686485855083</v>
      </c>
    </row>
    <row r="44" spans="5:5" x14ac:dyDescent="0.25">
      <c r="E44">
        <f t="shared" ca="1" si="0"/>
        <v>2.2733099886882657E-2</v>
      </c>
    </row>
    <row r="45" spans="5:5" x14ac:dyDescent="0.25">
      <c r="E45">
        <f t="shared" ca="1" si="0"/>
        <v>0.68298447388843309</v>
      </c>
    </row>
    <row r="46" spans="5:5" x14ac:dyDescent="0.25">
      <c r="E46">
        <f t="shared" ca="1" si="0"/>
        <v>0.165117203468785</v>
      </c>
    </row>
    <row r="47" spans="5:5" x14ac:dyDescent="0.25">
      <c r="E47">
        <f t="shared" ca="1" si="0"/>
        <v>0.94747880472150181</v>
      </c>
    </row>
    <row r="48" spans="5:5" x14ac:dyDescent="0.25">
      <c r="E48">
        <f t="shared" ca="1" si="0"/>
        <v>0.98670752238027626</v>
      </c>
    </row>
    <row r="49" spans="5:5" x14ac:dyDescent="0.25">
      <c r="E49">
        <f t="shared" ca="1" si="0"/>
        <v>0.18550857853239522</v>
      </c>
    </row>
    <row r="50" spans="5:5" x14ac:dyDescent="0.25">
      <c r="E50">
        <f t="shared" ca="1" si="0"/>
        <v>0.67277998817736395</v>
      </c>
    </row>
    <row r="51" spans="5:5" x14ac:dyDescent="0.25">
      <c r="E51">
        <f t="shared" ca="1" si="0"/>
        <v>0.23247594038525288</v>
      </c>
    </row>
    <row r="52" spans="5:5" x14ac:dyDescent="0.25">
      <c r="E52">
        <f t="shared" ca="1" si="0"/>
        <v>0.46320435686350236</v>
      </c>
    </row>
    <row r="53" spans="5:5" x14ac:dyDescent="0.25">
      <c r="E53">
        <f t="shared" ca="1" si="0"/>
        <v>0.72618984609244075</v>
      </c>
    </row>
    <row r="54" spans="5:5" x14ac:dyDescent="0.25">
      <c r="E54">
        <f t="shared" ca="1" si="0"/>
        <v>0.95186842341780598</v>
      </c>
    </row>
    <row r="55" spans="5:5" x14ac:dyDescent="0.25">
      <c r="E55">
        <f t="shared" ca="1" si="0"/>
        <v>9.3959765036267795E-3</v>
      </c>
    </row>
    <row r="56" spans="5:5" x14ac:dyDescent="0.25">
      <c r="E56">
        <f t="shared" ca="1" si="0"/>
        <v>0.75830150653434425</v>
      </c>
    </row>
    <row r="57" spans="5:5" x14ac:dyDescent="0.25">
      <c r="E57">
        <f t="shared" ca="1" si="0"/>
        <v>1.3333931512438002E-2</v>
      </c>
    </row>
    <row r="58" spans="5:5" x14ac:dyDescent="0.25">
      <c r="E58">
        <f t="shared" ca="1" si="0"/>
        <v>8.2523736156244532E-2</v>
      </c>
    </row>
    <row r="59" spans="5:5" x14ac:dyDescent="0.25">
      <c r="E59">
        <f t="shared" ca="1" si="0"/>
        <v>0.449389781973771</v>
      </c>
    </row>
    <row r="60" spans="5:5" x14ac:dyDescent="0.25">
      <c r="E60">
        <f t="shared" ca="1" si="0"/>
        <v>0.63602638575239978</v>
      </c>
    </row>
    <row r="61" spans="5:5" x14ac:dyDescent="0.25">
      <c r="E61">
        <f t="shared" ca="1" si="0"/>
        <v>0.35284923476259067</v>
      </c>
    </row>
    <row r="62" spans="5:5" x14ac:dyDescent="0.25">
      <c r="E62">
        <f t="shared" ca="1" si="0"/>
        <v>0.62342665477294024</v>
      </c>
    </row>
    <row r="63" spans="5:5" x14ac:dyDescent="0.25">
      <c r="E63">
        <f t="shared" ca="1" si="0"/>
        <v>0.7387660130071968</v>
      </c>
    </row>
    <row r="64" spans="5:5" x14ac:dyDescent="0.25">
      <c r="E64">
        <f t="shared" ca="1" si="0"/>
        <v>0.77663656156134986</v>
      </c>
    </row>
    <row r="65" spans="5:5" x14ac:dyDescent="0.25">
      <c r="E65">
        <f t="shared" ca="1" si="0"/>
        <v>0.10980592277878687</v>
      </c>
    </row>
    <row r="66" spans="5:5" x14ac:dyDescent="0.25">
      <c r="E66">
        <f t="shared" ref="E66:E100" ca="1" si="1">RAND()</f>
        <v>0.24465611828700573</v>
      </c>
    </row>
    <row r="67" spans="5:5" x14ac:dyDescent="0.25">
      <c r="E67">
        <f t="shared" ca="1" si="1"/>
        <v>0.70871702737588349</v>
      </c>
    </row>
    <row r="68" spans="5:5" x14ac:dyDescent="0.25">
      <c r="E68">
        <f t="shared" ca="1" si="1"/>
        <v>0.61085405490966127</v>
      </c>
    </row>
    <row r="69" spans="5:5" x14ac:dyDescent="0.25">
      <c r="E69">
        <f t="shared" ca="1" si="1"/>
        <v>1.1379636386692815E-2</v>
      </c>
    </row>
    <row r="70" spans="5:5" x14ac:dyDescent="0.25">
      <c r="E70">
        <f t="shared" ca="1" si="1"/>
        <v>0.35916388522000453</v>
      </c>
    </row>
    <row r="71" spans="5:5" x14ac:dyDescent="0.25">
      <c r="E71">
        <f t="shared" ca="1" si="1"/>
        <v>0.32944953452600878</v>
      </c>
    </row>
    <row r="72" spans="5:5" x14ac:dyDescent="0.25">
      <c r="E72">
        <f t="shared" ca="1" si="1"/>
        <v>0.89481247111256212</v>
      </c>
    </row>
    <row r="73" spans="5:5" x14ac:dyDescent="0.25">
      <c r="E73">
        <f t="shared" ca="1" si="1"/>
        <v>0.90940782188591163</v>
      </c>
    </row>
    <row r="74" spans="5:5" x14ac:dyDescent="0.25">
      <c r="E74">
        <f t="shared" ca="1" si="1"/>
        <v>0.58059841190587735</v>
      </c>
    </row>
    <row r="75" spans="5:5" x14ac:dyDescent="0.25">
      <c r="E75">
        <f t="shared" ca="1" si="1"/>
        <v>0.86288298109265305</v>
      </c>
    </row>
    <row r="76" spans="5:5" x14ac:dyDescent="0.25">
      <c r="E76">
        <f t="shared" ca="1" si="1"/>
        <v>0.89799979617101866</v>
      </c>
    </row>
    <row r="77" spans="5:5" x14ac:dyDescent="0.25">
      <c r="E77">
        <f t="shared" ca="1" si="1"/>
        <v>0.98093800531338693</v>
      </c>
    </row>
    <row r="78" spans="5:5" x14ac:dyDescent="0.25">
      <c r="E78">
        <f t="shared" ca="1" si="1"/>
        <v>0.42724416233594675</v>
      </c>
    </row>
    <row r="79" spans="5:5" x14ac:dyDescent="0.25">
      <c r="E79">
        <f t="shared" ca="1" si="1"/>
        <v>0.15852499223897143</v>
      </c>
    </row>
    <row r="80" spans="5:5" x14ac:dyDescent="0.25">
      <c r="E80">
        <f t="shared" ca="1" si="1"/>
        <v>0.78328745887112761</v>
      </c>
    </row>
    <row r="81" spans="5:5" x14ac:dyDescent="0.25">
      <c r="E81">
        <f t="shared" ca="1" si="1"/>
        <v>0.90463468354547916</v>
      </c>
    </row>
    <row r="82" spans="5:5" x14ac:dyDescent="0.25">
      <c r="E82">
        <f t="shared" ca="1" si="1"/>
        <v>0.67388817999168527</v>
      </c>
    </row>
    <row r="83" spans="5:5" x14ac:dyDescent="0.25">
      <c r="E83">
        <f t="shared" ca="1" si="1"/>
        <v>0.59403644429537961</v>
      </c>
    </row>
    <row r="84" spans="5:5" x14ac:dyDescent="0.25">
      <c r="E84">
        <f t="shared" ca="1" si="1"/>
        <v>0.90759862732604402</v>
      </c>
    </row>
    <row r="85" spans="5:5" x14ac:dyDescent="0.25">
      <c r="E85">
        <f t="shared" ca="1" si="1"/>
        <v>0.92014947175842909</v>
      </c>
    </row>
    <row r="86" spans="5:5" x14ac:dyDescent="0.25">
      <c r="E86">
        <f t="shared" ca="1" si="1"/>
        <v>0.32338268957662319</v>
      </c>
    </row>
    <row r="87" spans="5:5" x14ac:dyDescent="0.25">
      <c r="E87">
        <f t="shared" ca="1" si="1"/>
        <v>0.8808355653221025</v>
      </c>
    </row>
    <row r="88" spans="5:5" x14ac:dyDescent="0.25">
      <c r="E88">
        <f t="shared" ca="1" si="1"/>
        <v>0.94762654201206065</v>
      </c>
    </row>
    <row r="89" spans="5:5" x14ac:dyDescent="0.25">
      <c r="E89">
        <f t="shared" ca="1" si="1"/>
        <v>0.6257566616846173</v>
      </c>
    </row>
    <row r="90" spans="5:5" x14ac:dyDescent="0.25">
      <c r="E90">
        <f t="shared" ca="1" si="1"/>
        <v>0.53932769582362827</v>
      </c>
    </row>
    <row r="91" spans="5:5" x14ac:dyDescent="0.25">
      <c r="E91">
        <f t="shared" ca="1" si="1"/>
        <v>0.90131767090703507</v>
      </c>
    </row>
    <row r="92" spans="5:5" x14ac:dyDescent="0.25">
      <c r="E92">
        <f t="shared" ca="1" si="1"/>
        <v>0.12968775373930408</v>
      </c>
    </row>
    <row r="93" spans="5:5" x14ac:dyDescent="0.25">
      <c r="E93">
        <f t="shared" ca="1" si="1"/>
        <v>0.76318283359033068</v>
      </c>
    </row>
    <row r="94" spans="5:5" x14ac:dyDescent="0.25">
      <c r="E94">
        <f t="shared" ca="1" si="1"/>
        <v>0.32223347855252094</v>
      </c>
    </row>
    <row r="95" spans="5:5" x14ac:dyDescent="0.25">
      <c r="E95">
        <f t="shared" ca="1" si="1"/>
        <v>0.34660547351887583</v>
      </c>
    </row>
    <row r="96" spans="5:5" x14ac:dyDescent="0.25">
      <c r="E96">
        <f t="shared" ca="1" si="1"/>
        <v>0.49992900472217916</v>
      </c>
    </row>
    <row r="97" spans="5:5" x14ac:dyDescent="0.25">
      <c r="E97">
        <f t="shared" ca="1" si="1"/>
        <v>0.86404684480645866</v>
      </c>
    </row>
    <row r="98" spans="5:5" x14ac:dyDescent="0.25">
      <c r="E98">
        <f t="shared" ca="1" si="1"/>
        <v>0.59423103284486001</v>
      </c>
    </row>
    <row r="99" spans="5:5" x14ac:dyDescent="0.25">
      <c r="E99">
        <f t="shared" ca="1" si="1"/>
        <v>0.29958670974461932</v>
      </c>
    </row>
    <row r="100" spans="5:5" x14ac:dyDescent="0.25">
      <c r="E100">
        <f t="shared" ca="1" si="1"/>
        <v>0.86127797514834237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8827-FD91-4709-9318-DA6840510E5F}">
  <dimension ref="A1:E100"/>
  <sheetViews>
    <sheetView workbookViewId="0"/>
  </sheetViews>
  <sheetFormatPr baseColWidth="10" defaultRowHeight="15" x14ac:dyDescent="0.25"/>
  <cols>
    <col min="1" max="1" width="31.85546875" customWidth="1"/>
    <col min="3" max="3" width="11.85546875" customWidth="1"/>
    <col min="5" max="5" width="11.85546875" bestFit="1" customWidth="1"/>
  </cols>
  <sheetData>
    <row r="1" spans="1:5" x14ac:dyDescent="0.25">
      <c r="A1" s="4" t="s">
        <v>17</v>
      </c>
      <c r="D1">
        <v>9</v>
      </c>
      <c r="E1">
        <f ca="1">RAND()</f>
        <v>0.15553811984159749</v>
      </c>
    </row>
    <row r="2" spans="1:5" x14ac:dyDescent="0.25">
      <c r="A2" s="5" t="s">
        <v>2</v>
      </c>
      <c r="B2">
        <f ca="1">IF(ROW()-ROW(B$2)+1&gt;$D$1,"",RANK(OFFSET($E$1,ROW()-ROW(B$2)+(COLUMN()-COLUMN($B2))*($D$1),),$E$1:INDEX($E$1:$E$1000,$D$1)))</f>
        <v>8</v>
      </c>
      <c r="D2" s="3"/>
      <c r="E2">
        <f t="shared" ref="E2:E65" ca="1" si="0">RAND()</f>
        <v>0.69401689484559548</v>
      </c>
    </row>
    <row r="3" spans="1:5" x14ac:dyDescent="0.25">
      <c r="A3" s="6" t="s">
        <v>3</v>
      </c>
      <c r="B3">
        <f ca="1">IF(ROW()-ROW(B$2)+1&gt;$D$1,"",RANK(OFFSET($E$1,ROW()-ROW(B$2)+(COLUMN()-COLUMN($B3))*($D$1),),$E$1:INDEX($E$1:$E$1000,$D$1)))</f>
        <v>4</v>
      </c>
      <c r="E3">
        <f t="shared" ca="1" si="0"/>
        <v>0.41474441723833944</v>
      </c>
    </row>
    <row r="4" spans="1:5" x14ac:dyDescent="0.25">
      <c r="A4" s="7" t="s">
        <v>4</v>
      </c>
      <c r="B4">
        <f ca="1">IF(ROW()-ROW(B$2)+1&gt;$D$1,"",RANK(OFFSET($E$1,ROW()-ROW(B$2)+(COLUMN()-COLUMN($B4))*($D$1),),$E$1:INDEX($E$1:$E$1000,$D$1)))</f>
        <v>6</v>
      </c>
      <c r="E4">
        <f t="shared" ca="1" si="0"/>
        <v>3.6716011042162933E-2</v>
      </c>
    </row>
    <row r="5" spans="1:5" x14ac:dyDescent="0.25">
      <c r="A5" s="5" t="s">
        <v>7</v>
      </c>
      <c r="B5">
        <f ca="1">IF(ROW()-ROW(B$2)+1&gt;$D$1,"",RANK(OFFSET($E$1,ROW()-ROW(B$2)+(COLUMN()-COLUMN($B5))*($D$1),),$E$1:INDEX($E$1:$E$1000,$D$1)))</f>
        <v>9</v>
      </c>
      <c r="E5">
        <f t="shared" ca="1" si="0"/>
        <v>0.23708840462121883</v>
      </c>
    </row>
    <row r="6" spans="1:5" x14ac:dyDescent="0.25">
      <c r="A6" s="7" t="s">
        <v>18</v>
      </c>
      <c r="B6">
        <f ca="1">IF(ROW()-ROW(B$2)+1&gt;$D$1,"",RANK(OFFSET($E$1,ROW()-ROW(B$2)+(COLUMN()-COLUMN($B6))*($D$1),),$E$1:INDEX($E$1:$E$1000,$D$1)))</f>
        <v>7</v>
      </c>
      <c r="E6">
        <f t="shared" ca="1" si="0"/>
        <v>0.64452938023975725</v>
      </c>
    </row>
    <row r="7" spans="1:5" x14ac:dyDescent="0.25">
      <c r="A7" s="5" t="s">
        <v>15</v>
      </c>
      <c r="B7">
        <f ca="1">IF(ROW()-ROW(B$2)+1&gt;$D$1,"",RANK(OFFSET($E$1,ROW()-ROW(B$2)+(COLUMN()-COLUMN($B7))*($D$1),),$E$1:INDEX($E$1:$E$1000,$D$1)))</f>
        <v>5</v>
      </c>
      <c r="E7">
        <f t="shared" ca="1" si="0"/>
        <v>0.73538837129380175</v>
      </c>
    </row>
    <row r="8" spans="1:5" x14ac:dyDescent="0.25">
      <c r="A8" s="7" t="s">
        <v>5</v>
      </c>
      <c r="B8">
        <f ca="1">IF(ROW()-ROW(B$2)+1&gt;$D$1,"",RANK(OFFSET($E$1,ROW()-ROW(B$2)+(COLUMN()-COLUMN($B8))*($D$1),),$E$1:INDEX($E$1:$E$1000,$D$1)))</f>
        <v>2</v>
      </c>
      <c r="E8">
        <f t="shared" ca="1" si="0"/>
        <v>0.92746693726683238</v>
      </c>
    </row>
    <row r="9" spans="1:5" x14ac:dyDescent="0.25">
      <c r="A9" s="6" t="s">
        <v>6</v>
      </c>
      <c r="B9">
        <f ca="1">IF(ROW()-ROW(B$2)+1&gt;$D$1,"",RANK(OFFSET($E$1,ROW()-ROW(B$2)+(COLUMN()-COLUMN($B9))*($D$1),),$E$1:INDEX($E$1:$E$1000,$D$1)))</f>
        <v>1</v>
      </c>
      <c r="E9">
        <f t="shared" ca="1" si="0"/>
        <v>0.69639361198915317</v>
      </c>
    </row>
    <row r="10" spans="1:5" x14ac:dyDescent="0.25">
      <c r="A10" s="8" t="s">
        <v>1</v>
      </c>
      <c r="B10">
        <f ca="1">IF(ROW()-ROW(B$2)+1&gt;$D$1,"",RANK(OFFSET($E$1,ROW()-ROW(B$2)+(COLUMN()-COLUMN($B10))*($D$1),),$E$1:INDEX($E$1:$E$1000,$D$1)))</f>
        <v>3</v>
      </c>
      <c r="E10">
        <f t="shared" ca="1" si="0"/>
        <v>4.2832141621998998E-2</v>
      </c>
    </row>
    <row r="11" spans="1:5" x14ac:dyDescent="0.25">
      <c r="E11">
        <f t="shared" ca="1" si="0"/>
        <v>0.14956747962650208</v>
      </c>
    </row>
    <row r="12" spans="1:5" x14ac:dyDescent="0.25">
      <c r="E12">
        <f t="shared" ca="1" si="0"/>
        <v>0.41452010843596088</v>
      </c>
    </row>
    <row r="13" spans="1:5" x14ac:dyDescent="0.25">
      <c r="E13">
        <f t="shared" ca="1" si="0"/>
        <v>0.4746425068008564</v>
      </c>
    </row>
    <row r="14" spans="1:5" x14ac:dyDescent="0.25">
      <c r="E14">
        <f t="shared" ca="1" si="0"/>
        <v>0.50584192569049169</v>
      </c>
    </row>
    <row r="15" spans="1:5" x14ac:dyDescent="0.25">
      <c r="E15">
        <f t="shared" ca="1" si="0"/>
        <v>0.39173315191518987</v>
      </c>
    </row>
    <row r="16" spans="1:5" x14ac:dyDescent="0.25">
      <c r="E16">
        <f t="shared" ca="1" si="0"/>
        <v>9.2945795160160771E-2</v>
      </c>
    </row>
    <row r="17" spans="5:5" x14ac:dyDescent="0.25">
      <c r="E17">
        <f t="shared" ca="1" si="0"/>
        <v>0.58146190882178361</v>
      </c>
    </row>
    <row r="18" spans="5:5" x14ac:dyDescent="0.25">
      <c r="E18">
        <f t="shared" ca="1" si="0"/>
        <v>6.4286905708182518E-2</v>
      </c>
    </row>
    <row r="19" spans="5:5" x14ac:dyDescent="0.25">
      <c r="E19">
        <f t="shared" ca="1" si="0"/>
        <v>0.74100847011378912</v>
      </c>
    </row>
    <row r="20" spans="5:5" x14ac:dyDescent="0.25">
      <c r="E20">
        <f t="shared" ca="1" si="0"/>
        <v>0.82216273867149214</v>
      </c>
    </row>
    <row r="21" spans="5:5" x14ac:dyDescent="0.25">
      <c r="E21">
        <f t="shared" ca="1" si="0"/>
        <v>0.89570233167644009</v>
      </c>
    </row>
    <row r="22" spans="5:5" x14ac:dyDescent="0.25">
      <c r="E22">
        <f t="shared" ca="1" si="0"/>
        <v>0.18752034423034936</v>
      </c>
    </row>
    <row r="23" spans="5:5" x14ac:dyDescent="0.25">
      <c r="E23">
        <f t="shared" ca="1" si="0"/>
        <v>0.25645276256575356</v>
      </c>
    </row>
    <row r="24" spans="5:5" x14ac:dyDescent="0.25">
      <c r="E24">
        <f t="shared" ca="1" si="0"/>
        <v>9.0719013818072458E-3</v>
      </c>
    </row>
    <row r="25" spans="5:5" x14ac:dyDescent="0.25">
      <c r="E25">
        <f t="shared" ca="1" si="0"/>
        <v>0.57391240143335809</v>
      </c>
    </row>
    <row r="26" spans="5:5" x14ac:dyDescent="0.25">
      <c r="E26">
        <f t="shared" ca="1" si="0"/>
        <v>0.86476048775512349</v>
      </c>
    </row>
    <row r="27" spans="5:5" x14ac:dyDescent="0.25">
      <c r="E27">
        <f t="shared" ca="1" si="0"/>
        <v>0.12420971985099971</v>
      </c>
    </row>
    <row r="28" spans="5:5" x14ac:dyDescent="0.25">
      <c r="E28">
        <f t="shared" ca="1" si="0"/>
        <v>0.80267131687719173</v>
      </c>
    </row>
    <row r="29" spans="5:5" x14ac:dyDescent="0.25">
      <c r="E29">
        <f t="shared" ca="1" si="0"/>
        <v>0.97774075247980707</v>
      </c>
    </row>
    <row r="30" spans="5:5" x14ac:dyDescent="0.25">
      <c r="E30">
        <f t="shared" ca="1" si="0"/>
        <v>0.24795135227024712</v>
      </c>
    </row>
    <row r="31" spans="5:5" x14ac:dyDescent="0.25">
      <c r="E31">
        <f t="shared" ca="1" si="0"/>
        <v>0.64065485669577449</v>
      </c>
    </row>
    <row r="32" spans="5:5" x14ac:dyDescent="0.25">
      <c r="E32">
        <f t="shared" ca="1" si="0"/>
        <v>0.54166380668149827</v>
      </c>
    </row>
    <row r="33" spans="5:5" x14ac:dyDescent="0.25">
      <c r="E33">
        <f t="shared" ca="1" si="0"/>
        <v>0.36271663158405998</v>
      </c>
    </row>
    <row r="34" spans="5:5" x14ac:dyDescent="0.25">
      <c r="E34">
        <f t="shared" ca="1" si="0"/>
        <v>0.68570562007055891</v>
      </c>
    </row>
    <row r="35" spans="5:5" x14ac:dyDescent="0.25">
      <c r="E35">
        <f t="shared" ca="1" si="0"/>
        <v>0.36223529868998994</v>
      </c>
    </row>
    <row r="36" spans="5:5" x14ac:dyDescent="0.25">
      <c r="E36">
        <f t="shared" ca="1" si="0"/>
        <v>0.73557864583899146</v>
      </c>
    </row>
    <row r="37" spans="5:5" x14ac:dyDescent="0.25">
      <c r="E37">
        <f t="shared" ca="1" si="0"/>
        <v>6.6869578377754202E-2</v>
      </c>
    </row>
    <row r="38" spans="5:5" x14ac:dyDescent="0.25">
      <c r="E38">
        <f t="shared" ca="1" si="0"/>
        <v>0.56083294108593507</v>
      </c>
    </row>
    <row r="39" spans="5:5" x14ac:dyDescent="0.25">
      <c r="E39">
        <f t="shared" ca="1" si="0"/>
        <v>0.47859034062068173</v>
      </c>
    </row>
    <row r="40" spans="5:5" x14ac:dyDescent="0.25">
      <c r="E40">
        <f t="shared" ca="1" si="0"/>
        <v>0.9713713049330609</v>
      </c>
    </row>
    <row r="41" spans="5:5" x14ac:dyDescent="0.25">
      <c r="E41">
        <f t="shared" ca="1" si="0"/>
        <v>0.34695832409383354</v>
      </c>
    </row>
    <row r="42" spans="5:5" x14ac:dyDescent="0.25">
      <c r="E42">
        <f t="shared" ca="1" si="0"/>
        <v>0.3652534800871613</v>
      </c>
    </row>
    <row r="43" spans="5:5" x14ac:dyDescent="0.25">
      <c r="E43">
        <f t="shared" ca="1" si="0"/>
        <v>0.31692343781558463</v>
      </c>
    </row>
    <row r="44" spans="5:5" x14ac:dyDescent="0.25">
      <c r="E44">
        <f t="shared" ca="1" si="0"/>
        <v>0.31764589810594368</v>
      </c>
    </row>
    <row r="45" spans="5:5" x14ac:dyDescent="0.25">
      <c r="E45">
        <f t="shared" ca="1" si="0"/>
        <v>0.30021793766235172</v>
      </c>
    </row>
    <row r="46" spans="5:5" x14ac:dyDescent="0.25">
      <c r="E46">
        <f t="shared" ca="1" si="0"/>
        <v>0.3066009901159964</v>
      </c>
    </row>
    <row r="47" spans="5:5" x14ac:dyDescent="0.25">
      <c r="E47">
        <f t="shared" ca="1" si="0"/>
        <v>0.26274155880811956</v>
      </c>
    </row>
    <row r="48" spans="5:5" x14ac:dyDescent="0.25">
      <c r="E48">
        <f t="shared" ca="1" si="0"/>
        <v>0.15107629548156454</v>
      </c>
    </row>
    <row r="49" spans="5:5" x14ac:dyDescent="0.25">
      <c r="E49">
        <f t="shared" ca="1" si="0"/>
        <v>0.46528879303373494</v>
      </c>
    </row>
    <row r="50" spans="5:5" x14ac:dyDescent="0.25">
      <c r="E50">
        <f t="shared" ca="1" si="0"/>
        <v>0.64827081164487199</v>
      </c>
    </row>
    <row r="51" spans="5:5" x14ac:dyDescent="0.25">
      <c r="E51">
        <f t="shared" ca="1" si="0"/>
        <v>0.15941498121585995</v>
      </c>
    </row>
    <row r="52" spans="5:5" x14ac:dyDescent="0.25">
      <c r="E52">
        <f t="shared" ca="1" si="0"/>
        <v>0.89589047398520172</v>
      </c>
    </row>
    <row r="53" spans="5:5" x14ac:dyDescent="0.25">
      <c r="E53">
        <f t="shared" ca="1" si="0"/>
        <v>0.10224586137295044</v>
      </c>
    </row>
    <row r="54" spans="5:5" x14ac:dyDescent="0.25">
      <c r="E54">
        <f t="shared" ca="1" si="0"/>
        <v>0.49711367623977287</v>
      </c>
    </row>
    <row r="55" spans="5:5" x14ac:dyDescent="0.25">
      <c r="E55">
        <f t="shared" ca="1" si="0"/>
        <v>0.90767977454800808</v>
      </c>
    </row>
    <row r="56" spans="5:5" x14ac:dyDescent="0.25">
      <c r="E56">
        <f t="shared" ca="1" si="0"/>
        <v>0.47506741144925424</v>
      </c>
    </row>
    <row r="57" spans="5:5" x14ac:dyDescent="0.25">
      <c r="E57">
        <f t="shared" ca="1" si="0"/>
        <v>0.23408729470157918</v>
      </c>
    </row>
    <row r="58" spans="5:5" x14ac:dyDescent="0.25">
      <c r="E58">
        <f t="shared" ca="1" si="0"/>
        <v>0.59974288039684243</v>
      </c>
    </row>
    <row r="59" spans="5:5" x14ac:dyDescent="0.25">
      <c r="E59">
        <f t="shared" ca="1" si="0"/>
        <v>0.24729647150380252</v>
      </c>
    </row>
    <row r="60" spans="5:5" x14ac:dyDescent="0.25">
      <c r="E60">
        <f t="shared" ca="1" si="0"/>
        <v>0.32303444080700838</v>
      </c>
    </row>
    <row r="61" spans="5:5" x14ac:dyDescent="0.25">
      <c r="E61">
        <f t="shared" ca="1" si="0"/>
        <v>5.1219618727735949E-2</v>
      </c>
    </row>
    <row r="62" spans="5:5" x14ac:dyDescent="0.25">
      <c r="E62">
        <f t="shared" ca="1" si="0"/>
        <v>0.30654427766138215</v>
      </c>
    </row>
    <row r="63" spans="5:5" x14ac:dyDescent="0.25">
      <c r="E63">
        <f t="shared" ca="1" si="0"/>
        <v>0.48560123777842024</v>
      </c>
    </row>
    <row r="64" spans="5:5" x14ac:dyDescent="0.25">
      <c r="E64">
        <f t="shared" ca="1" si="0"/>
        <v>0.31618959050981765</v>
      </c>
    </row>
    <row r="65" spans="5:5" x14ac:dyDescent="0.25">
      <c r="E65">
        <f t="shared" ca="1" si="0"/>
        <v>0.34652101986019479</v>
      </c>
    </row>
    <row r="66" spans="5:5" x14ac:dyDescent="0.25">
      <c r="E66">
        <f t="shared" ref="E66:E100" ca="1" si="1">RAND()</f>
        <v>0.12004301054995969</v>
      </c>
    </row>
    <row r="67" spans="5:5" x14ac:dyDescent="0.25">
      <c r="E67">
        <f t="shared" ca="1" si="1"/>
        <v>0.57135288522071503</v>
      </c>
    </row>
    <row r="68" spans="5:5" x14ac:dyDescent="0.25">
      <c r="E68">
        <f t="shared" ca="1" si="1"/>
        <v>1.179800282222665E-2</v>
      </c>
    </row>
    <row r="69" spans="5:5" x14ac:dyDescent="0.25">
      <c r="E69">
        <f t="shared" ca="1" si="1"/>
        <v>7.0834915839108725E-2</v>
      </c>
    </row>
    <row r="70" spans="5:5" x14ac:dyDescent="0.25">
      <c r="E70">
        <f t="shared" ca="1" si="1"/>
        <v>0.1972924025363858</v>
      </c>
    </row>
    <row r="71" spans="5:5" x14ac:dyDescent="0.25">
      <c r="E71">
        <f t="shared" ca="1" si="1"/>
        <v>0.82737474191038674</v>
      </c>
    </row>
    <row r="72" spans="5:5" x14ac:dyDescent="0.25">
      <c r="E72">
        <f t="shared" ca="1" si="1"/>
        <v>0.31880969861730812</v>
      </c>
    </row>
    <row r="73" spans="5:5" x14ac:dyDescent="0.25">
      <c r="E73">
        <f t="shared" ca="1" si="1"/>
        <v>0.34525403390494191</v>
      </c>
    </row>
    <row r="74" spans="5:5" x14ac:dyDescent="0.25">
      <c r="E74">
        <f t="shared" ca="1" si="1"/>
        <v>0.34425735278105352</v>
      </c>
    </row>
    <row r="75" spans="5:5" x14ac:dyDescent="0.25">
      <c r="E75">
        <f t="shared" ca="1" si="1"/>
        <v>7.0859360004749572E-2</v>
      </c>
    </row>
    <row r="76" spans="5:5" x14ac:dyDescent="0.25">
      <c r="E76">
        <f t="shared" ca="1" si="1"/>
        <v>0.30600519824374217</v>
      </c>
    </row>
    <row r="77" spans="5:5" x14ac:dyDescent="0.25">
      <c r="E77">
        <f t="shared" ca="1" si="1"/>
        <v>0.4665129863766253</v>
      </c>
    </row>
    <row r="78" spans="5:5" x14ac:dyDescent="0.25">
      <c r="E78">
        <f t="shared" ca="1" si="1"/>
        <v>0.83275185844991439</v>
      </c>
    </row>
    <row r="79" spans="5:5" x14ac:dyDescent="0.25">
      <c r="E79">
        <f t="shared" ca="1" si="1"/>
        <v>0.8451124998053654</v>
      </c>
    </row>
    <row r="80" spans="5:5" x14ac:dyDescent="0.25">
      <c r="E80">
        <f t="shared" ca="1" si="1"/>
        <v>0.81447013841516103</v>
      </c>
    </row>
    <row r="81" spans="5:5" x14ac:dyDescent="0.25">
      <c r="E81">
        <f t="shared" ca="1" si="1"/>
        <v>0.30032490385674393</v>
      </c>
    </row>
    <row r="82" spans="5:5" x14ac:dyDescent="0.25">
      <c r="E82">
        <f t="shared" ca="1" si="1"/>
        <v>0.33734880535256317</v>
      </c>
    </row>
    <row r="83" spans="5:5" x14ac:dyDescent="0.25">
      <c r="E83">
        <f t="shared" ca="1" si="1"/>
        <v>0.62621230957100904</v>
      </c>
    </row>
    <row r="84" spans="5:5" x14ac:dyDescent="0.25">
      <c r="E84">
        <f t="shared" ca="1" si="1"/>
        <v>0.1573149860928128</v>
      </c>
    </row>
    <row r="85" spans="5:5" x14ac:dyDescent="0.25">
      <c r="E85">
        <f t="shared" ca="1" si="1"/>
        <v>9.7130498953024058E-2</v>
      </c>
    </row>
    <row r="86" spans="5:5" x14ac:dyDescent="0.25">
      <c r="E86">
        <f t="shared" ca="1" si="1"/>
        <v>0.2770891139812115</v>
      </c>
    </row>
    <row r="87" spans="5:5" x14ac:dyDescent="0.25">
      <c r="E87">
        <f t="shared" ca="1" si="1"/>
        <v>0.10959900587857418</v>
      </c>
    </row>
    <row r="88" spans="5:5" x14ac:dyDescent="0.25">
      <c r="E88">
        <f t="shared" ca="1" si="1"/>
        <v>0.40036888376145596</v>
      </c>
    </row>
    <row r="89" spans="5:5" x14ac:dyDescent="0.25">
      <c r="E89">
        <f t="shared" ca="1" si="1"/>
        <v>0.92090481868305685</v>
      </c>
    </row>
    <row r="90" spans="5:5" x14ac:dyDescent="0.25">
      <c r="E90">
        <f t="shared" ca="1" si="1"/>
        <v>0.52625048597882773</v>
      </c>
    </row>
    <row r="91" spans="5:5" x14ac:dyDescent="0.25">
      <c r="E91">
        <f t="shared" ca="1" si="1"/>
        <v>0.92211716018187251</v>
      </c>
    </row>
    <row r="92" spans="5:5" x14ac:dyDescent="0.25">
      <c r="E92">
        <f t="shared" ca="1" si="1"/>
        <v>0.67306074204230104</v>
      </c>
    </row>
    <row r="93" spans="5:5" x14ac:dyDescent="0.25">
      <c r="E93">
        <f t="shared" ca="1" si="1"/>
        <v>0.99482921145826364</v>
      </c>
    </row>
    <row r="94" spans="5:5" x14ac:dyDescent="0.25">
      <c r="E94">
        <f t="shared" ca="1" si="1"/>
        <v>0.46734924732797878</v>
      </c>
    </row>
    <row r="95" spans="5:5" x14ac:dyDescent="0.25">
      <c r="E95">
        <f t="shared" ca="1" si="1"/>
        <v>0.71997427675620274</v>
      </c>
    </row>
    <row r="96" spans="5:5" x14ac:dyDescent="0.25">
      <c r="E96">
        <f t="shared" ca="1" si="1"/>
        <v>0.99619761553673547</v>
      </c>
    </row>
    <row r="97" spans="5:5" x14ac:dyDescent="0.25">
      <c r="E97">
        <f t="shared" ca="1" si="1"/>
        <v>0.97518378473883516</v>
      </c>
    </row>
    <row r="98" spans="5:5" x14ac:dyDescent="0.25">
      <c r="E98">
        <f t="shared" ca="1" si="1"/>
        <v>3.6002349820464352E-2</v>
      </c>
    </row>
    <row r="99" spans="5:5" x14ac:dyDescent="0.25">
      <c r="E99">
        <f t="shared" ca="1" si="1"/>
        <v>0.4088560914737589</v>
      </c>
    </row>
    <row r="100" spans="5:5" x14ac:dyDescent="0.25">
      <c r="E100">
        <f t="shared" ca="1" si="1"/>
        <v>0.30406058424508464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E67F-1304-4B9A-BEB8-6ADDA70073B8}">
  <dimension ref="A1:E100"/>
  <sheetViews>
    <sheetView workbookViewId="0"/>
  </sheetViews>
  <sheetFormatPr baseColWidth="10" defaultRowHeight="15" x14ac:dyDescent="0.25"/>
  <cols>
    <col min="1" max="1" width="31.85546875" customWidth="1"/>
    <col min="3" max="3" width="11.85546875" customWidth="1"/>
    <col min="5" max="5" width="11.85546875" bestFit="1" customWidth="1"/>
  </cols>
  <sheetData>
    <row r="1" spans="1:5" x14ac:dyDescent="0.25">
      <c r="A1" s="4" t="s">
        <v>17</v>
      </c>
      <c r="D1">
        <v>9</v>
      </c>
      <c r="E1">
        <f ca="1">RAND()</f>
        <v>0.13301272476717274</v>
      </c>
    </row>
    <row r="2" spans="1:5" x14ac:dyDescent="0.25">
      <c r="A2" s="5" t="s">
        <v>2</v>
      </c>
      <c r="B2">
        <f ca="1">IF(ROW()-ROW(B$2)+1&gt;$D$1,"",RANK(OFFSET($E$1,ROW()-ROW(B$2)+(COLUMN()-COLUMN($B2))*($D$1),),$E$1:INDEX($E$1:$E$1000,$D$1)))</f>
        <v>9</v>
      </c>
      <c r="D2" s="3"/>
      <c r="E2">
        <f t="shared" ref="E2:E65" ca="1" si="0">RAND()</f>
        <v>0.20789694291748306</v>
      </c>
    </row>
    <row r="3" spans="1:5" x14ac:dyDescent="0.25">
      <c r="A3" s="6" t="s">
        <v>3</v>
      </c>
      <c r="B3">
        <f ca="1">IF(ROW()-ROW(B$2)+1&gt;$D$1,"",RANK(OFFSET($E$1,ROW()-ROW(B$2)+(COLUMN()-COLUMN($B3))*($D$1),),$E$1:INDEX($E$1:$E$1000,$D$1)))</f>
        <v>7</v>
      </c>
      <c r="E3">
        <f t="shared" ca="1" si="0"/>
        <v>0.74560650108380777</v>
      </c>
    </row>
    <row r="4" spans="1:5" x14ac:dyDescent="0.25">
      <c r="A4" s="7" t="s">
        <v>4</v>
      </c>
      <c r="B4">
        <f ca="1">IF(ROW()-ROW(B$2)+1&gt;$D$1,"",RANK(OFFSET($E$1,ROW()-ROW(B$2)+(COLUMN()-COLUMN($B4))*($D$1),),$E$1:INDEX($E$1:$E$1000,$D$1)))</f>
        <v>3</v>
      </c>
      <c r="E4">
        <f t="shared" ca="1" si="0"/>
        <v>0.9394736363649685</v>
      </c>
    </row>
    <row r="5" spans="1:5" x14ac:dyDescent="0.25">
      <c r="A5" s="5" t="s">
        <v>7</v>
      </c>
      <c r="B5">
        <f ca="1">IF(ROW()-ROW(B$2)+1&gt;$D$1,"",RANK(OFFSET($E$1,ROW()-ROW(B$2)+(COLUMN()-COLUMN($B5))*($D$1),),$E$1:INDEX($E$1:$E$1000,$D$1)))</f>
        <v>1</v>
      </c>
      <c r="E5">
        <f t="shared" ca="1" si="0"/>
        <v>0.65096360672793385</v>
      </c>
    </row>
    <row r="6" spans="1:5" x14ac:dyDescent="0.25">
      <c r="A6" s="7" t="s">
        <v>18</v>
      </c>
      <c r="B6">
        <f ca="1">IF(ROW()-ROW(B$2)+1&gt;$D$1,"",RANK(OFFSET($E$1,ROW()-ROW(B$2)+(COLUMN()-COLUMN($B6))*($D$1),),$E$1:INDEX($E$1:$E$1000,$D$1)))</f>
        <v>4</v>
      </c>
      <c r="E6">
        <f t="shared" ca="1" si="0"/>
        <v>0.51635111846399817</v>
      </c>
    </row>
    <row r="7" spans="1:5" x14ac:dyDescent="0.25">
      <c r="A7" s="5" t="s">
        <v>15</v>
      </c>
      <c r="B7">
        <f ca="1">IF(ROW()-ROW(B$2)+1&gt;$D$1,"",RANK(OFFSET($E$1,ROW()-ROW(B$2)+(COLUMN()-COLUMN($B7))*($D$1),),$E$1:INDEX($E$1:$E$1000,$D$1)))</f>
        <v>6</v>
      </c>
      <c r="E7">
        <f t="shared" ca="1" si="0"/>
        <v>0.82876354574232669</v>
      </c>
    </row>
    <row r="8" spans="1:5" x14ac:dyDescent="0.25">
      <c r="A8" s="7" t="s">
        <v>5</v>
      </c>
      <c r="B8">
        <f ca="1">IF(ROW()-ROW(B$2)+1&gt;$D$1,"",RANK(OFFSET($E$1,ROW()-ROW(B$2)+(COLUMN()-COLUMN($B8))*($D$1),),$E$1:INDEX($E$1:$E$1000,$D$1)))</f>
        <v>2</v>
      </c>
      <c r="E8">
        <f t="shared" ca="1" si="0"/>
        <v>0.16106484303645507</v>
      </c>
    </row>
    <row r="9" spans="1:5" x14ac:dyDescent="0.25">
      <c r="A9" s="6" t="s">
        <v>6</v>
      </c>
      <c r="B9">
        <f ca="1">IF(ROW()-ROW(B$2)+1&gt;$D$1,"",RANK(OFFSET($E$1,ROW()-ROW(B$2)+(COLUMN()-COLUMN($B9))*($D$1),),$E$1:INDEX($E$1:$E$1000,$D$1)))</f>
        <v>8</v>
      </c>
      <c r="E9">
        <f t="shared" ca="1" si="0"/>
        <v>0.53858713104956635</v>
      </c>
    </row>
    <row r="10" spans="1:5" x14ac:dyDescent="0.25">
      <c r="A10" s="8" t="s">
        <v>1</v>
      </c>
      <c r="B10">
        <f ca="1">IF(ROW()-ROW(B$2)+1&gt;$D$1,"",RANK(OFFSET($E$1,ROW()-ROW(B$2)+(COLUMN()-COLUMN($B10))*($D$1),),$E$1:INDEX($E$1:$E$1000,$D$1)))</f>
        <v>5</v>
      </c>
      <c r="E10">
        <f t="shared" ca="1" si="0"/>
        <v>0.5860420028865938</v>
      </c>
    </row>
    <row r="11" spans="1:5" x14ac:dyDescent="0.25">
      <c r="E11">
        <f t="shared" ca="1" si="0"/>
        <v>0.24373550370405783</v>
      </c>
    </row>
    <row r="12" spans="1:5" x14ac:dyDescent="0.25">
      <c r="E12">
        <f t="shared" ca="1" si="0"/>
        <v>0.7683171674998126</v>
      </c>
    </row>
    <row r="13" spans="1:5" x14ac:dyDescent="0.25">
      <c r="E13">
        <f t="shared" ca="1" si="0"/>
        <v>8.4968032539582961E-2</v>
      </c>
    </row>
    <row r="14" spans="1:5" x14ac:dyDescent="0.25">
      <c r="E14">
        <f t="shared" ca="1" si="0"/>
        <v>0.49543946768961233</v>
      </c>
    </row>
    <row r="15" spans="1:5" x14ac:dyDescent="0.25">
      <c r="E15">
        <f t="shared" ca="1" si="0"/>
        <v>0.91333260364534485</v>
      </c>
    </row>
    <row r="16" spans="1:5" x14ac:dyDescent="0.25">
      <c r="E16">
        <f t="shared" ca="1" si="0"/>
        <v>0.95946598248839599</v>
      </c>
    </row>
    <row r="17" spans="5:5" x14ac:dyDescent="0.25">
      <c r="E17">
        <f t="shared" ca="1" si="0"/>
        <v>0.30370706293433891</v>
      </c>
    </row>
    <row r="18" spans="5:5" x14ac:dyDescent="0.25">
      <c r="E18">
        <f t="shared" ca="1" si="0"/>
        <v>0.72051549964134598</v>
      </c>
    </row>
    <row r="19" spans="5:5" x14ac:dyDescent="0.25">
      <c r="E19">
        <f t="shared" ca="1" si="0"/>
        <v>0.26919971293499245</v>
      </c>
    </row>
    <row r="20" spans="5:5" x14ac:dyDescent="0.25">
      <c r="E20">
        <f t="shared" ca="1" si="0"/>
        <v>0.69152940009121278</v>
      </c>
    </row>
    <row r="21" spans="5:5" x14ac:dyDescent="0.25">
      <c r="E21">
        <f t="shared" ca="1" si="0"/>
        <v>0.86393553785761645</v>
      </c>
    </row>
    <row r="22" spans="5:5" x14ac:dyDescent="0.25">
      <c r="E22">
        <f t="shared" ca="1" si="0"/>
        <v>0.12504137082658762</v>
      </c>
    </row>
    <row r="23" spans="5:5" x14ac:dyDescent="0.25">
      <c r="E23">
        <f t="shared" ca="1" si="0"/>
        <v>0.80644231609897221</v>
      </c>
    </row>
    <row r="24" spans="5:5" x14ac:dyDescent="0.25">
      <c r="E24">
        <f t="shared" ca="1" si="0"/>
        <v>0.82096491300760244</v>
      </c>
    </row>
    <row r="25" spans="5:5" x14ac:dyDescent="0.25">
      <c r="E25">
        <f t="shared" ca="1" si="0"/>
        <v>0.32974440674194605</v>
      </c>
    </row>
    <row r="26" spans="5:5" x14ac:dyDescent="0.25">
      <c r="E26">
        <f t="shared" ca="1" si="0"/>
        <v>0.37565000312957952</v>
      </c>
    </row>
    <row r="27" spans="5:5" x14ac:dyDescent="0.25">
      <c r="E27">
        <f t="shared" ca="1" si="0"/>
        <v>0.59297473303672499</v>
      </c>
    </row>
    <row r="28" spans="5:5" x14ac:dyDescent="0.25">
      <c r="E28">
        <f t="shared" ca="1" si="0"/>
        <v>0.99025210106407136</v>
      </c>
    </row>
    <row r="29" spans="5:5" x14ac:dyDescent="0.25">
      <c r="E29">
        <f t="shared" ca="1" si="0"/>
        <v>0.544175996974822</v>
      </c>
    </row>
    <row r="30" spans="5:5" x14ac:dyDescent="0.25">
      <c r="E30">
        <f t="shared" ca="1" si="0"/>
        <v>0.34552877984324448</v>
      </c>
    </row>
    <row r="31" spans="5:5" x14ac:dyDescent="0.25">
      <c r="E31">
        <f t="shared" ca="1" si="0"/>
        <v>0.39982129244769782</v>
      </c>
    </row>
    <row r="32" spans="5:5" x14ac:dyDescent="0.25">
      <c r="E32">
        <f t="shared" ca="1" si="0"/>
        <v>5.6320003937674779E-2</v>
      </c>
    </row>
    <row r="33" spans="5:5" x14ac:dyDescent="0.25">
      <c r="E33">
        <f t="shared" ca="1" si="0"/>
        <v>0.69876000207194922</v>
      </c>
    </row>
    <row r="34" spans="5:5" x14ac:dyDescent="0.25">
      <c r="E34">
        <f t="shared" ca="1" si="0"/>
        <v>0.10032802500578797</v>
      </c>
    </row>
    <row r="35" spans="5:5" x14ac:dyDescent="0.25">
      <c r="E35">
        <f t="shared" ca="1" si="0"/>
        <v>0.80777077370160533</v>
      </c>
    </row>
    <row r="36" spans="5:5" x14ac:dyDescent="0.25">
      <c r="E36">
        <f t="shared" ca="1" si="0"/>
        <v>4.5164441624363505E-2</v>
      </c>
    </row>
    <row r="37" spans="5:5" x14ac:dyDescent="0.25">
      <c r="E37">
        <f t="shared" ca="1" si="0"/>
        <v>0.37091651536472781</v>
      </c>
    </row>
    <row r="38" spans="5:5" x14ac:dyDescent="0.25">
      <c r="E38">
        <f t="shared" ca="1" si="0"/>
        <v>0.98822192848579571</v>
      </c>
    </row>
    <row r="39" spans="5:5" x14ac:dyDescent="0.25">
      <c r="E39">
        <f t="shared" ca="1" si="0"/>
        <v>0.58895803444866179</v>
      </c>
    </row>
    <row r="40" spans="5:5" x14ac:dyDescent="0.25">
      <c r="E40">
        <f t="shared" ca="1" si="0"/>
        <v>0.90902435883037136</v>
      </c>
    </row>
    <row r="41" spans="5:5" x14ac:dyDescent="0.25">
      <c r="E41">
        <f t="shared" ca="1" si="0"/>
        <v>0.42696732252542791</v>
      </c>
    </row>
    <row r="42" spans="5:5" x14ac:dyDescent="0.25">
      <c r="E42">
        <f t="shared" ca="1" si="0"/>
        <v>0.40137387132749014</v>
      </c>
    </row>
    <row r="43" spans="5:5" x14ac:dyDescent="0.25">
      <c r="E43">
        <f t="shared" ca="1" si="0"/>
        <v>0.30160884987347381</v>
      </c>
    </row>
    <row r="44" spans="5:5" x14ac:dyDescent="0.25">
      <c r="E44">
        <f t="shared" ca="1" si="0"/>
        <v>7.5488486668791932E-2</v>
      </c>
    </row>
    <row r="45" spans="5:5" x14ac:dyDescent="0.25">
      <c r="E45">
        <f t="shared" ca="1" si="0"/>
        <v>0.82030150357674259</v>
      </c>
    </row>
    <row r="46" spans="5:5" x14ac:dyDescent="0.25">
      <c r="E46">
        <f t="shared" ca="1" si="0"/>
        <v>0.72592925732224833</v>
      </c>
    </row>
    <row r="47" spans="5:5" x14ac:dyDescent="0.25">
      <c r="E47">
        <f t="shared" ca="1" si="0"/>
        <v>0.83747898707528867</v>
      </c>
    </row>
    <row r="48" spans="5:5" x14ac:dyDescent="0.25">
      <c r="E48">
        <f t="shared" ca="1" si="0"/>
        <v>0.54998646773084858</v>
      </c>
    </row>
    <row r="49" spans="5:5" x14ac:dyDescent="0.25">
      <c r="E49">
        <f t="shared" ca="1" si="0"/>
        <v>0.69263955858453707</v>
      </c>
    </row>
    <row r="50" spans="5:5" x14ac:dyDescent="0.25">
      <c r="E50">
        <f t="shared" ca="1" si="0"/>
        <v>0.89868875375607948</v>
      </c>
    </row>
    <row r="51" spans="5:5" x14ac:dyDescent="0.25">
      <c r="E51">
        <f t="shared" ca="1" si="0"/>
        <v>0.44785428033721519</v>
      </c>
    </row>
    <row r="52" spans="5:5" x14ac:dyDescent="0.25">
      <c r="E52">
        <f t="shared" ca="1" si="0"/>
        <v>0.68336010859240393</v>
      </c>
    </row>
    <row r="53" spans="5:5" x14ac:dyDescent="0.25">
      <c r="E53">
        <f t="shared" ca="1" si="0"/>
        <v>0.10976023327593265</v>
      </c>
    </row>
    <row r="54" spans="5:5" x14ac:dyDescent="0.25">
      <c r="E54">
        <f t="shared" ca="1" si="0"/>
        <v>0.14006241252195195</v>
      </c>
    </row>
    <row r="55" spans="5:5" x14ac:dyDescent="0.25">
      <c r="E55">
        <f t="shared" ca="1" si="0"/>
        <v>0.59739527498641842</v>
      </c>
    </row>
    <row r="56" spans="5:5" x14ac:dyDescent="0.25">
      <c r="E56">
        <f t="shared" ca="1" si="0"/>
        <v>0.31953551956510551</v>
      </c>
    </row>
    <row r="57" spans="5:5" x14ac:dyDescent="0.25">
      <c r="E57">
        <f t="shared" ca="1" si="0"/>
        <v>0.39261747940488989</v>
      </c>
    </row>
    <row r="58" spans="5:5" x14ac:dyDescent="0.25">
      <c r="E58">
        <f t="shared" ca="1" si="0"/>
        <v>0.43459446832931925</v>
      </c>
    </row>
    <row r="59" spans="5:5" x14ac:dyDescent="0.25">
      <c r="E59">
        <f t="shared" ca="1" si="0"/>
        <v>0.66603753889969919</v>
      </c>
    </row>
    <row r="60" spans="5:5" x14ac:dyDescent="0.25">
      <c r="E60">
        <f t="shared" ca="1" si="0"/>
        <v>0.71699076621176183</v>
      </c>
    </row>
    <row r="61" spans="5:5" x14ac:dyDescent="0.25">
      <c r="E61">
        <f t="shared" ca="1" si="0"/>
        <v>0.66644507215766691</v>
      </c>
    </row>
    <row r="62" spans="5:5" x14ac:dyDescent="0.25">
      <c r="E62">
        <f t="shared" ca="1" si="0"/>
        <v>0.52837629168899203</v>
      </c>
    </row>
    <row r="63" spans="5:5" x14ac:dyDescent="0.25">
      <c r="E63">
        <f t="shared" ca="1" si="0"/>
        <v>0.51263021921140084</v>
      </c>
    </row>
    <row r="64" spans="5:5" x14ac:dyDescent="0.25">
      <c r="E64">
        <f t="shared" ca="1" si="0"/>
        <v>0.73545740477729338</v>
      </c>
    </row>
    <row r="65" spans="5:5" x14ac:dyDescent="0.25">
      <c r="E65">
        <f t="shared" ca="1" si="0"/>
        <v>0.93104490499498116</v>
      </c>
    </row>
    <row r="66" spans="5:5" x14ac:dyDescent="0.25">
      <c r="E66">
        <f t="shared" ref="E66:E100" ca="1" si="1">RAND()</f>
        <v>0.24650070952861347</v>
      </c>
    </row>
    <row r="67" spans="5:5" x14ac:dyDescent="0.25">
      <c r="E67">
        <f t="shared" ca="1" si="1"/>
        <v>0.32688090690876392</v>
      </c>
    </row>
    <row r="68" spans="5:5" x14ac:dyDescent="0.25">
      <c r="E68">
        <f t="shared" ca="1" si="1"/>
        <v>0.70862249074534012</v>
      </c>
    </row>
    <row r="69" spans="5:5" x14ac:dyDescent="0.25">
      <c r="E69">
        <f t="shared" ca="1" si="1"/>
        <v>0.903998950746428</v>
      </c>
    </row>
    <row r="70" spans="5:5" x14ac:dyDescent="0.25">
      <c r="E70">
        <f t="shared" ca="1" si="1"/>
        <v>0.57728790618876735</v>
      </c>
    </row>
    <row r="71" spans="5:5" x14ac:dyDescent="0.25">
      <c r="E71">
        <f t="shared" ca="1" si="1"/>
        <v>0.84492544719291651</v>
      </c>
    </row>
    <row r="72" spans="5:5" x14ac:dyDescent="0.25">
      <c r="E72">
        <f t="shared" ca="1" si="1"/>
        <v>0.82625584925392626</v>
      </c>
    </row>
    <row r="73" spans="5:5" x14ac:dyDescent="0.25">
      <c r="E73">
        <f t="shared" ca="1" si="1"/>
        <v>0.66051618608699547</v>
      </c>
    </row>
    <row r="74" spans="5:5" x14ac:dyDescent="0.25">
      <c r="E74">
        <f t="shared" ca="1" si="1"/>
        <v>0.85132318675836072</v>
      </c>
    </row>
    <row r="75" spans="5:5" x14ac:dyDescent="0.25">
      <c r="E75">
        <f t="shared" ca="1" si="1"/>
        <v>0.48418603615244415</v>
      </c>
    </row>
    <row r="76" spans="5:5" x14ac:dyDescent="0.25">
      <c r="E76">
        <f t="shared" ca="1" si="1"/>
        <v>0.74700559292319368</v>
      </c>
    </row>
    <row r="77" spans="5:5" x14ac:dyDescent="0.25">
      <c r="E77">
        <f t="shared" ca="1" si="1"/>
        <v>0.62772944187596558</v>
      </c>
    </row>
    <row r="78" spans="5:5" x14ac:dyDescent="0.25">
      <c r="E78">
        <f t="shared" ca="1" si="1"/>
        <v>0.40793389258706025</v>
      </c>
    </row>
    <row r="79" spans="5:5" x14ac:dyDescent="0.25">
      <c r="E79">
        <f t="shared" ca="1" si="1"/>
        <v>0.89785776055944055</v>
      </c>
    </row>
    <row r="80" spans="5:5" x14ac:dyDescent="0.25">
      <c r="E80">
        <f t="shared" ca="1" si="1"/>
        <v>0.9656840018386883</v>
      </c>
    </row>
    <row r="81" spans="5:5" x14ac:dyDescent="0.25">
      <c r="E81">
        <f t="shared" ca="1" si="1"/>
        <v>0.2191461420554297</v>
      </c>
    </row>
    <row r="82" spans="5:5" x14ac:dyDescent="0.25">
      <c r="E82">
        <f t="shared" ca="1" si="1"/>
        <v>0.74227034863564412</v>
      </c>
    </row>
    <row r="83" spans="5:5" x14ac:dyDescent="0.25">
      <c r="E83">
        <f t="shared" ca="1" si="1"/>
        <v>0.83308413947170057</v>
      </c>
    </row>
    <row r="84" spans="5:5" x14ac:dyDescent="0.25">
      <c r="E84">
        <f t="shared" ca="1" si="1"/>
        <v>0.93009859735236966</v>
      </c>
    </row>
    <row r="85" spans="5:5" x14ac:dyDescent="0.25">
      <c r="E85">
        <f t="shared" ca="1" si="1"/>
        <v>0.98924878455804466</v>
      </c>
    </row>
    <row r="86" spans="5:5" x14ac:dyDescent="0.25">
      <c r="E86">
        <f t="shared" ca="1" si="1"/>
        <v>0.5017865375684547</v>
      </c>
    </row>
    <row r="87" spans="5:5" x14ac:dyDescent="0.25">
      <c r="E87">
        <f t="shared" ca="1" si="1"/>
        <v>0.96723698797737134</v>
      </c>
    </row>
    <row r="88" spans="5:5" x14ac:dyDescent="0.25">
      <c r="E88">
        <f t="shared" ca="1" si="1"/>
        <v>0.85243339032757615</v>
      </c>
    </row>
    <row r="89" spans="5:5" x14ac:dyDescent="0.25">
      <c r="E89">
        <f t="shared" ca="1" si="1"/>
        <v>0.56275221058434555</v>
      </c>
    </row>
    <row r="90" spans="5:5" x14ac:dyDescent="0.25">
      <c r="E90">
        <f t="shared" ca="1" si="1"/>
        <v>0.88149605680409093</v>
      </c>
    </row>
    <row r="91" spans="5:5" x14ac:dyDescent="0.25">
      <c r="E91">
        <f t="shared" ca="1" si="1"/>
        <v>0.34977984216500024</v>
      </c>
    </row>
    <row r="92" spans="5:5" x14ac:dyDescent="0.25">
      <c r="E92">
        <f t="shared" ca="1" si="1"/>
        <v>0.9072565978704441</v>
      </c>
    </row>
    <row r="93" spans="5:5" x14ac:dyDescent="0.25">
      <c r="E93">
        <f t="shared" ca="1" si="1"/>
        <v>9.5456462624587846E-2</v>
      </c>
    </row>
    <row r="94" spans="5:5" x14ac:dyDescent="0.25">
      <c r="E94">
        <f t="shared" ca="1" si="1"/>
        <v>0.78593254463630324</v>
      </c>
    </row>
    <row r="95" spans="5:5" x14ac:dyDescent="0.25">
      <c r="E95">
        <f t="shared" ca="1" si="1"/>
        <v>0.45870702662470464</v>
      </c>
    </row>
    <row r="96" spans="5:5" x14ac:dyDescent="0.25">
      <c r="E96">
        <f t="shared" ca="1" si="1"/>
        <v>0.37956192786303122</v>
      </c>
    </row>
    <row r="97" spans="5:5" x14ac:dyDescent="0.25">
      <c r="E97">
        <f t="shared" ca="1" si="1"/>
        <v>0.67423552526288488</v>
      </c>
    </row>
    <row r="98" spans="5:5" x14ac:dyDescent="0.25">
      <c r="E98">
        <f t="shared" ca="1" si="1"/>
        <v>0.98338223449058193</v>
      </c>
    </row>
    <row r="99" spans="5:5" x14ac:dyDescent="0.25">
      <c r="E99">
        <f t="shared" ca="1" si="1"/>
        <v>0.8557933328174897</v>
      </c>
    </row>
    <row r="100" spans="5:5" x14ac:dyDescent="0.25">
      <c r="E100">
        <f t="shared" ca="1" si="1"/>
        <v>0.67659619718584596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B2AF-288A-4D04-AB7E-848B9A3BD7CD}">
  <dimension ref="A1:E100"/>
  <sheetViews>
    <sheetView workbookViewId="0"/>
  </sheetViews>
  <sheetFormatPr baseColWidth="10" defaultRowHeight="15" x14ac:dyDescent="0.25"/>
  <cols>
    <col min="1" max="1" width="31.85546875" customWidth="1"/>
    <col min="3" max="3" width="11.85546875" customWidth="1"/>
    <col min="5" max="5" width="11.85546875" bestFit="1" customWidth="1"/>
  </cols>
  <sheetData>
    <row r="1" spans="1:5" x14ac:dyDescent="0.25">
      <c r="A1" s="4" t="s">
        <v>17</v>
      </c>
      <c r="D1">
        <v>9</v>
      </c>
      <c r="E1">
        <f ca="1">RAND()</f>
        <v>0.83994331050339788</v>
      </c>
    </row>
    <row r="2" spans="1:5" x14ac:dyDescent="0.25">
      <c r="A2" s="5" t="s">
        <v>2</v>
      </c>
      <c r="B2">
        <f ca="1">IF(ROW()-ROW(B$2)+1&gt;$D$1,"",RANK(OFFSET($E$1,ROW()-ROW(B$2)+(COLUMN()-COLUMN($B2))*($D$1),),$E$1:INDEX($E$1:$E$1000,$D$1)))</f>
        <v>3</v>
      </c>
      <c r="D2" s="3"/>
      <c r="E2">
        <f t="shared" ref="E2:E65" ca="1" si="0">RAND()</f>
        <v>0.73335182019090228</v>
      </c>
    </row>
    <row r="3" spans="1:5" x14ac:dyDescent="0.25">
      <c r="A3" s="6" t="s">
        <v>3</v>
      </c>
      <c r="B3">
        <f ca="1">IF(ROW()-ROW(B$2)+1&gt;$D$1,"",RANK(OFFSET($E$1,ROW()-ROW(B$2)+(COLUMN()-COLUMN($B3))*($D$1),),$E$1:INDEX($E$1:$E$1000,$D$1)))</f>
        <v>5</v>
      </c>
      <c r="E3">
        <f t="shared" ca="1" si="0"/>
        <v>1.1746980184518363E-2</v>
      </c>
    </row>
    <row r="4" spans="1:5" x14ac:dyDescent="0.25">
      <c r="A4" s="7" t="s">
        <v>4</v>
      </c>
      <c r="B4">
        <f ca="1">IF(ROW()-ROW(B$2)+1&gt;$D$1,"",RANK(OFFSET($E$1,ROW()-ROW(B$2)+(COLUMN()-COLUMN($B4))*($D$1),),$E$1:INDEX($E$1:$E$1000,$D$1)))</f>
        <v>9</v>
      </c>
      <c r="E4">
        <f t="shared" ca="1" si="0"/>
        <v>2.3242554834644547E-2</v>
      </c>
    </row>
    <row r="5" spans="1:5" x14ac:dyDescent="0.25">
      <c r="A5" s="5" t="s">
        <v>7</v>
      </c>
      <c r="B5">
        <f ca="1">IF(ROW()-ROW(B$2)+1&gt;$D$1,"",RANK(OFFSET($E$1,ROW()-ROW(B$2)+(COLUMN()-COLUMN($B5))*($D$1),),$E$1:INDEX($E$1:$E$1000,$D$1)))</f>
        <v>8</v>
      </c>
      <c r="E5">
        <f t="shared" ca="1" si="0"/>
        <v>0.85476183095169878</v>
      </c>
    </row>
    <row r="6" spans="1:5" x14ac:dyDescent="0.25">
      <c r="A6" s="7" t="s">
        <v>18</v>
      </c>
      <c r="B6">
        <f ca="1">IF(ROW()-ROW(B$2)+1&gt;$D$1,"",RANK(OFFSET($E$1,ROW()-ROW(B$2)+(COLUMN()-COLUMN($B6))*($D$1),),$E$1:INDEX($E$1:$E$1000,$D$1)))</f>
        <v>2</v>
      </c>
      <c r="E6">
        <f t="shared" ca="1" si="0"/>
        <v>0.92841637463710069</v>
      </c>
    </row>
    <row r="7" spans="1:5" x14ac:dyDescent="0.25">
      <c r="A7" s="5" t="s">
        <v>15</v>
      </c>
      <c r="B7">
        <f ca="1">IF(ROW()-ROW(B$2)+1&gt;$D$1,"",RANK(OFFSET($E$1,ROW()-ROW(B$2)+(COLUMN()-COLUMN($B7))*($D$1),),$E$1:INDEX($E$1:$E$1000,$D$1)))</f>
        <v>1</v>
      </c>
      <c r="E7">
        <f t="shared" ca="1" si="0"/>
        <v>0.25725812284249838</v>
      </c>
    </row>
    <row r="8" spans="1:5" x14ac:dyDescent="0.25">
      <c r="A8" s="7" t="s">
        <v>5</v>
      </c>
      <c r="B8">
        <f ca="1">IF(ROW()-ROW(B$2)+1&gt;$D$1,"",RANK(OFFSET($E$1,ROW()-ROW(B$2)+(COLUMN()-COLUMN($B8))*($D$1),),$E$1:INDEX($E$1:$E$1000,$D$1)))</f>
        <v>7</v>
      </c>
      <c r="E8">
        <f t="shared" ca="1" si="0"/>
        <v>0.75567180332471118</v>
      </c>
    </row>
    <row r="9" spans="1:5" x14ac:dyDescent="0.25">
      <c r="A9" s="6" t="s">
        <v>6</v>
      </c>
      <c r="B9">
        <f ca="1">IF(ROW()-ROW(B$2)+1&gt;$D$1,"",RANK(OFFSET($E$1,ROW()-ROW(B$2)+(COLUMN()-COLUMN($B9))*($D$1),),$E$1:INDEX($E$1:$E$1000,$D$1)))</f>
        <v>4</v>
      </c>
      <c r="E9">
        <f t="shared" ca="1" si="0"/>
        <v>0.33814788484341241</v>
      </c>
    </row>
    <row r="10" spans="1:5" x14ac:dyDescent="0.25">
      <c r="A10" s="8" t="s">
        <v>1</v>
      </c>
      <c r="B10">
        <f ca="1">IF(ROW()-ROW(B$2)+1&gt;$D$1,"",RANK(OFFSET($E$1,ROW()-ROW(B$2)+(COLUMN()-COLUMN($B10))*($D$1),),$E$1:INDEX($E$1:$E$1000,$D$1)))</f>
        <v>6</v>
      </c>
      <c r="E10">
        <f t="shared" ca="1" si="0"/>
        <v>0.59999181817735125</v>
      </c>
    </row>
    <row r="11" spans="1:5" x14ac:dyDescent="0.25">
      <c r="E11">
        <f t="shared" ca="1" si="0"/>
        <v>0.68591168545500192</v>
      </c>
    </row>
    <row r="12" spans="1:5" x14ac:dyDescent="0.25">
      <c r="E12">
        <f t="shared" ca="1" si="0"/>
        <v>0.86647161869465017</v>
      </c>
    </row>
    <row r="13" spans="1:5" x14ac:dyDescent="0.25">
      <c r="E13">
        <f t="shared" ca="1" si="0"/>
        <v>0.53117424584291806</v>
      </c>
    </row>
    <row r="14" spans="1:5" x14ac:dyDescent="0.25">
      <c r="E14">
        <f t="shared" ca="1" si="0"/>
        <v>0.79602424549183948</v>
      </c>
    </row>
    <row r="15" spans="1:5" x14ac:dyDescent="0.25">
      <c r="E15">
        <f t="shared" ca="1" si="0"/>
        <v>0.68207790503982813</v>
      </c>
    </row>
    <row r="16" spans="1:5" x14ac:dyDescent="0.25">
      <c r="E16">
        <f t="shared" ca="1" si="0"/>
        <v>0.17736622016456816</v>
      </c>
    </row>
    <row r="17" spans="5:5" x14ac:dyDescent="0.25">
      <c r="E17">
        <f t="shared" ca="1" si="0"/>
        <v>0.26435311782713633</v>
      </c>
    </row>
    <row r="18" spans="5:5" x14ac:dyDescent="0.25">
      <c r="E18">
        <f t="shared" ca="1" si="0"/>
        <v>2.4738282736581518E-2</v>
      </c>
    </row>
    <row r="19" spans="5:5" x14ac:dyDescent="0.25">
      <c r="E19">
        <f t="shared" ca="1" si="0"/>
        <v>0.87505830905453885</v>
      </c>
    </row>
    <row r="20" spans="5:5" x14ac:dyDescent="0.25">
      <c r="E20">
        <f t="shared" ca="1" si="0"/>
        <v>0.54077918467599451</v>
      </c>
    </row>
    <row r="21" spans="5:5" x14ac:dyDescent="0.25">
      <c r="E21">
        <f t="shared" ca="1" si="0"/>
        <v>0.64654645024926127</v>
      </c>
    </row>
    <row r="22" spans="5:5" x14ac:dyDescent="0.25">
      <c r="E22">
        <f t="shared" ca="1" si="0"/>
        <v>0.67115701146306994</v>
      </c>
    </row>
    <row r="23" spans="5:5" x14ac:dyDescent="0.25">
      <c r="E23">
        <f t="shared" ca="1" si="0"/>
        <v>0.88416300003541803</v>
      </c>
    </row>
    <row r="24" spans="5:5" x14ac:dyDescent="0.25">
      <c r="E24">
        <f t="shared" ca="1" si="0"/>
        <v>0.56390849438866619</v>
      </c>
    </row>
    <row r="25" spans="5:5" x14ac:dyDescent="0.25">
      <c r="E25">
        <f t="shared" ca="1" si="0"/>
        <v>0.38291273813707982</v>
      </c>
    </row>
    <row r="26" spans="5:5" x14ac:dyDescent="0.25">
      <c r="E26">
        <f t="shared" ca="1" si="0"/>
        <v>0.61269998125139413</v>
      </c>
    </row>
    <row r="27" spans="5:5" x14ac:dyDescent="0.25">
      <c r="E27">
        <f t="shared" ca="1" si="0"/>
        <v>0.38556707625558095</v>
      </c>
    </row>
    <row r="28" spans="5:5" x14ac:dyDescent="0.25">
      <c r="E28">
        <f t="shared" ca="1" si="0"/>
        <v>0.49730525259557257</v>
      </c>
    </row>
    <row r="29" spans="5:5" x14ac:dyDescent="0.25">
      <c r="E29">
        <f t="shared" ca="1" si="0"/>
        <v>0.11132020748952598</v>
      </c>
    </row>
    <row r="30" spans="5:5" x14ac:dyDescent="0.25">
      <c r="E30">
        <f t="shared" ca="1" si="0"/>
        <v>0.24824822571471994</v>
      </c>
    </row>
    <row r="31" spans="5:5" x14ac:dyDescent="0.25">
      <c r="E31">
        <f t="shared" ca="1" si="0"/>
        <v>0.2130287271901794</v>
      </c>
    </row>
    <row r="32" spans="5:5" x14ac:dyDescent="0.25">
      <c r="E32">
        <f t="shared" ca="1" si="0"/>
        <v>1.0450031822742512E-2</v>
      </c>
    </row>
    <row r="33" spans="5:5" x14ac:dyDescent="0.25">
      <c r="E33">
        <f t="shared" ca="1" si="0"/>
        <v>0.84662717239580421</v>
      </c>
    </row>
    <row r="34" spans="5:5" x14ac:dyDescent="0.25">
      <c r="E34">
        <f t="shared" ca="1" si="0"/>
        <v>0.82007360852756139</v>
      </c>
    </row>
    <row r="35" spans="5:5" x14ac:dyDescent="0.25">
      <c r="E35">
        <f t="shared" ca="1" si="0"/>
        <v>0.29018248564717675</v>
      </c>
    </row>
    <row r="36" spans="5:5" x14ac:dyDescent="0.25">
      <c r="E36">
        <f t="shared" ca="1" si="0"/>
        <v>0.22466899694550624</v>
      </c>
    </row>
    <row r="37" spans="5:5" x14ac:dyDescent="0.25">
      <c r="E37">
        <f t="shared" ca="1" si="0"/>
        <v>0.56929813348011227</v>
      </c>
    </row>
    <row r="38" spans="5:5" x14ac:dyDescent="0.25">
      <c r="E38">
        <f t="shared" ca="1" si="0"/>
        <v>0.5214191273640908</v>
      </c>
    </row>
    <row r="39" spans="5:5" x14ac:dyDescent="0.25">
      <c r="E39">
        <f t="shared" ca="1" si="0"/>
        <v>0.96806308007085584</v>
      </c>
    </row>
    <row r="40" spans="5:5" x14ac:dyDescent="0.25">
      <c r="E40">
        <f t="shared" ca="1" si="0"/>
        <v>0.21550211571332689</v>
      </c>
    </row>
    <row r="41" spans="5:5" x14ac:dyDescent="0.25">
      <c r="E41">
        <f t="shared" ca="1" si="0"/>
        <v>0.74754525494309865</v>
      </c>
    </row>
    <row r="42" spans="5:5" x14ac:dyDescent="0.25">
      <c r="E42">
        <f t="shared" ca="1" si="0"/>
        <v>0.4257741907904451</v>
      </c>
    </row>
    <row r="43" spans="5:5" x14ac:dyDescent="0.25">
      <c r="E43">
        <f t="shared" ca="1" si="0"/>
        <v>0.15184021507375345</v>
      </c>
    </row>
    <row r="44" spans="5:5" x14ac:dyDescent="0.25">
      <c r="E44">
        <f t="shared" ca="1" si="0"/>
        <v>0.70856635280571145</v>
      </c>
    </row>
    <row r="45" spans="5:5" x14ac:dyDescent="0.25">
      <c r="E45">
        <f t="shared" ca="1" si="0"/>
        <v>3.328044137045294E-2</v>
      </c>
    </row>
    <row r="46" spans="5:5" x14ac:dyDescent="0.25">
      <c r="E46">
        <f t="shared" ca="1" si="0"/>
        <v>3.2921091050302165E-2</v>
      </c>
    </row>
    <row r="47" spans="5:5" x14ac:dyDescent="0.25">
      <c r="E47">
        <f t="shared" ca="1" si="0"/>
        <v>0.35817094697469798</v>
      </c>
    </row>
    <row r="48" spans="5:5" x14ac:dyDescent="0.25">
      <c r="E48">
        <f t="shared" ca="1" si="0"/>
        <v>0.62518772363478714</v>
      </c>
    </row>
    <row r="49" spans="5:5" x14ac:dyDescent="0.25">
      <c r="E49">
        <f t="shared" ca="1" si="0"/>
        <v>0.15729274053457831</v>
      </c>
    </row>
    <row r="50" spans="5:5" x14ac:dyDescent="0.25">
      <c r="E50">
        <f t="shared" ca="1" si="0"/>
        <v>0.39242998299883758</v>
      </c>
    </row>
    <row r="51" spans="5:5" x14ac:dyDescent="0.25">
      <c r="E51">
        <f t="shared" ca="1" si="0"/>
        <v>0.68576017972208558</v>
      </c>
    </row>
    <row r="52" spans="5:5" x14ac:dyDescent="0.25">
      <c r="E52">
        <f t="shared" ca="1" si="0"/>
        <v>0.68736078089974573</v>
      </c>
    </row>
    <row r="53" spans="5:5" x14ac:dyDescent="0.25">
      <c r="E53">
        <f t="shared" ca="1" si="0"/>
        <v>0.53734300682044001</v>
      </c>
    </row>
    <row r="54" spans="5:5" x14ac:dyDescent="0.25">
      <c r="E54">
        <f t="shared" ca="1" si="0"/>
        <v>0.78652287393139819</v>
      </c>
    </row>
    <row r="55" spans="5:5" x14ac:dyDescent="0.25">
      <c r="E55">
        <f t="shared" ca="1" si="0"/>
        <v>0.6937668557759753</v>
      </c>
    </row>
    <row r="56" spans="5:5" x14ac:dyDescent="0.25">
      <c r="E56">
        <f t="shared" ca="1" si="0"/>
        <v>0.30080606700150692</v>
      </c>
    </row>
    <row r="57" spans="5:5" x14ac:dyDescent="0.25">
      <c r="E57">
        <f t="shared" ca="1" si="0"/>
        <v>0.36497174615773631</v>
      </c>
    </row>
    <row r="58" spans="5:5" x14ac:dyDescent="0.25">
      <c r="E58">
        <f t="shared" ca="1" si="0"/>
        <v>0.28818881892763459</v>
      </c>
    </row>
    <row r="59" spans="5:5" x14ac:dyDescent="0.25">
      <c r="E59">
        <f t="shared" ca="1" si="0"/>
        <v>0.9476555037040596</v>
      </c>
    </row>
    <row r="60" spans="5:5" x14ac:dyDescent="0.25">
      <c r="E60">
        <f t="shared" ca="1" si="0"/>
        <v>0.74447769306318901</v>
      </c>
    </row>
    <row r="61" spans="5:5" x14ac:dyDescent="0.25">
      <c r="E61">
        <f t="shared" ca="1" si="0"/>
        <v>0.3495806444195978</v>
      </c>
    </row>
    <row r="62" spans="5:5" x14ac:dyDescent="0.25">
      <c r="E62">
        <f t="shared" ca="1" si="0"/>
        <v>0.9112409675369546</v>
      </c>
    </row>
    <row r="63" spans="5:5" x14ac:dyDescent="0.25">
      <c r="E63">
        <f t="shared" ca="1" si="0"/>
        <v>0.19170230766339846</v>
      </c>
    </row>
    <row r="64" spans="5:5" x14ac:dyDescent="0.25">
      <c r="E64">
        <f t="shared" ca="1" si="0"/>
        <v>0.53712125661494192</v>
      </c>
    </row>
    <row r="65" spans="5:5" x14ac:dyDescent="0.25">
      <c r="E65">
        <f t="shared" ca="1" si="0"/>
        <v>0.17580896119778111</v>
      </c>
    </row>
    <row r="66" spans="5:5" x14ac:dyDescent="0.25">
      <c r="E66">
        <f t="shared" ref="E66:E100" ca="1" si="1">RAND()</f>
        <v>0.73557772618800787</v>
      </c>
    </row>
    <row r="67" spans="5:5" x14ac:dyDescent="0.25">
      <c r="E67">
        <f t="shared" ca="1" si="1"/>
        <v>0.23469080934551578</v>
      </c>
    </row>
    <row r="68" spans="5:5" x14ac:dyDescent="0.25">
      <c r="E68">
        <f t="shared" ca="1" si="1"/>
        <v>0.3575242635770941</v>
      </c>
    </row>
    <row r="69" spans="5:5" x14ac:dyDescent="0.25">
      <c r="E69">
        <f t="shared" ca="1" si="1"/>
        <v>0.29846855938035255</v>
      </c>
    </row>
    <row r="70" spans="5:5" x14ac:dyDescent="0.25">
      <c r="E70">
        <f t="shared" ca="1" si="1"/>
        <v>0.58382488906365515</v>
      </c>
    </row>
    <row r="71" spans="5:5" x14ac:dyDescent="0.25">
      <c r="E71">
        <f t="shared" ca="1" si="1"/>
        <v>0.40873821384891029</v>
      </c>
    </row>
    <row r="72" spans="5:5" x14ac:dyDescent="0.25">
      <c r="E72">
        <f t="shared" ca="1" si="1"/>
        <v>0.49057341061067761</v>
      </c>
    </row>
    <row r="73" spans="5:5" x14ac:dyDescent="0.25">
      <c r="E73">
        <f t="shared" ca="1" si="1"/>
        <v>0.98323962379854357</v>
      </c>
    </row>
    <row r="74" spans="5:5" x14ac:dyDescent="0.25">
      <c r="E74">
        <f t="shared" ca="1" si="1"/>
        <v>0.3598880817605653</v>
      </c>
    </row>
    <row r="75" spans="5:5" x14ac:dyDescent="0.25">
      <c r="E75">
        <f t="shared" ca="1" si="1"/>
        <v>0.43375949146922999</v>
      </c>
    </row>
    <row r="76" spans="5:5" x14ac:dyDescent="0.25">
      <c r="E76">
        <f t="shared" ca="1" si="1"/>
        <v>0.29696852353662528</v>
      </c>
    </row>
    <row r="77" spans="5:5" x14ac:dyDescent="0.25">
      <c r="E77">
        <f t="shared" ca="1" si="1"/>
        <v>0.12906171112039999</v>
      </c>
    </row>
    <row r="78" spans="5:5" x14ac:dyDescent="0.25">
      <c r="E78">
        <f t="shared" ca="1" si="1"/>
        <v>0.69519882271782762</v>
      </c>
    </row>
    <row r="79" spans="5:5" x14ac:dyDescent="0.25">
      <c r="E79">
        <f t="shared" ca="1" si="1"/>
        <v>0.58465035505218022</v>
      </c>
    </row>
    <row r="80" spans="5:5" x14ac:dyDescent="0.25">
      <c r="E80">
        <f t="shared" ca="1" si="1"/>
        <v>0.10006456109977346</v>
      </c>
    </row>
    <row r="81" spans="5:5" x14ac:dyDescent="0.25">
      <c r="E81">
        <f t="shared" ca="1" si="1"/>
        <v>0.55758355100717016</v>
      </c>
    </row>
    <row r="82" spans="5:5" x14ac:dyDescent="0.25">
      <c r="E82">
        <f t="shared" ca="1" si="1"/>
        <v>0.11172232021510187</v>
      </c>
    </row>
    <row r="83" spans="5:5" x14ac:dyDescent="0.25">
      <c r="E83">
        <f t="shared" ca="1" si="1"/>
        <v>0.23757961386649096</v>
      </c>
    </row>
    <row r="84" spans="5:5" x14ac:dyDescent="0.25">
      <c r="E84">
        <f t="shared" ca="1" si="1"/>
        <v>0.5523565752640387</v>
      </c>
    </row>
    <row r="85" spans="5:5" x14ac:dyDescent="0.25">
      <c r="E85">
        <f t="shared" ca="1" si="1"/>
        <v>0.74845515818153197</v>
      </c>
    </row>
    <row r="86" spans="5:5" x14ac:dyDescent="0.25">
      <c r="E86">
        <f t="shared" ca="1" si="1"/>
        <v>0.78333839047185594</v>
      </c>
    </row>
    <row r="87" spans="5:5" x14ac:dyDescent="0.25">
      <c r="E87">
        <f t="shared" ca="1" si="1"/>
        <v>0.25721967620871888</v>
      </c>
    </row>
    <row r="88" spans="5:5" x14ac:dyDescent="0.25">
      <c r="E88">
        <f t="shared" ca="1" si="1"/>
        <v>6.4806376246360209E-3</v>
      </c>
    </row>
    <row r="89" spans="5:5" x14ac:dyDescent="0.25">
      <c r="E89">
        <f t="shared" ca="1" si="1"/>
        <v>3.3629411906122675E-2</v>
      </c>
    </row>
    <row r="90" spans="5:5" x14ac:dyDescent="0.25">
      <c r="E90">
        <f t="shared" ca="1" si="1"/>
        <v>0.88607430989323022</v>
      </c>
    </row>
    <row r="91" spans="5:5" x14ac:dyDescent="0.25">
      <c r="E91">
        <f t="shared" ca="1" si="1"/>
        <v>0.89284657885327967</v>
      </c>
    </row>
    <row r="92" spans="5:5" x14ac:dyDescent="0.25">
      <c r="E92">
        <f t="shared" ca="1" si="1"/>
        <v>0.59985174382449213</v>
      </c>
    </row>
    <row r="93" spans="5:5" x14ac:dyDescent="0.25">
      <c r="E93">
        <f t="shared" ca="1" si="1"/>
        <v>3.9017225467221084E-2</v>
      </c>
    </row>
    <row r="94" spans="5:5" x14ac:dyDescent="0.25">
      <c r="E94">
        <f t="shared" ca="1" si="1"/>
        <v>0.72542473752172976</v>
      </c>
    </row>
    <row r="95" spans="5:5" x14ac:dyDescent="0.25">
      <c r="E95">
        <f t="shared" ca="1" si="1"/>
        <v>5.7684129482548863E-2</v>
      </c>
    </row>
    <row r="96" spans="5:5" x14ac:dyDescent="0.25">
      <c r="E96">
        <f t="shared" ca="1" si="1"/>
        <v>0.19724308907558108</v>
      </c>
    </row>
    <row r="97" spans="5:5" x14ac:dyDescent="0.25">
      <c r="E97">
        <f t="shared" ca="1" si="1"/>
        <v>0.87262262238946764</v>
      </c>
    </row>
    <row r="98" spans="5:5" x14ac:dyDescent="0.25">
      <c r="E98">
        <f t="shared" ca="1" si="1"/>
        <v>0.4354536886805479</v>
      </c>
    </row>
    <row r="99" spans="5:5" x14ac:dyDescent="0.25">
      <c r="E99">
        <f t="shared" ca="1" si="1"/>
        <v>0.31829643618877723</v>
      </c>
    </row>
    <row r="100" spans="5:5" x14ac:dyDescent="0.25">
      <c r="E100">
        <f t="shared" ca="1" si="1"/>
        <v>0.79341459128539515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Horario</vt:lpstr>
      <vt:lpstr>Semana1</vt:lpstr>
      <vt:lpstr>Semana2</vt:lpstr>
      <vt:lpstr>Semana3</vt:lpstr>
      <vt:lpstr>Semana4</vt:lpstr>
      <vt:lpstr>Semana5</vt:lpstr>
      <vt:lpstr>Semana6</vt:lpstr>
      <vt:lpstr>Semana7</vt:lpstr>
      <vt:lpstr>Semana8</vt:lpstr>
      <vt:lpstr>Horario!Área_de_impresión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</dc:creator>
  <cp:lastModifiedBy>Bernardo Arturo Conquet Gutierrez</cp:lastModifiedBy>
  <cp:lastPrinted>2023-09-28T16:29:52Z</cp:lastPrinted>
  <dcterms:created xsi:type="dcterms:W3CDTF">2023-08-14T18:08:31Z</dcterms:created>
  <dcterms:modified xsi:type="dcterms:W3CDTF">2023-11-27T13:19:20Z</dcterms:modified>
</cp:coreProperties>
</file>