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.ojha\Desktop\PythonProjects\Kaggle\hackerearth_ml3_adclick\analysis_graphs\"/>
    </mc:Choice>
  </mc:AlternateContent>
  <bookViews>
    <workbookView xWindow="7200" yWindow="0" windowWidth="22104" windowHeight="11016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<sst xmlns="http://schemas.openxmlformats.org/spreadsheetml/2006/main" count="316" uniqueCount="97">
  <si>
    <t>chi square values</t>
  </si>
  <si>
    <t>p values</t>
  </si>
  <si>
    <t>feature_importance</t>
  </si>
  <si>
    <t>train_train_sample without SMOTE</t>
  </si>
  <si>
    <t>train_train_sample with SMOTE</t>
  </si>
  <si>
    <t>p_values</t>
  </si>
  <si>
    <t>col names</t>
  </si>
  <si>
    <t>if chi2 &gt; 6.63, assumption of independence can be rejected with more than</t>
  </si>
  <si>
    <t>99% confidence</t>
  </si>
  <si>
    <t> critical value</t>
  </si>
  <si>
    <t>p value</t>
  </si>
  <si>
    <t>siteid</t>
  </si>
  <si>
    <t>offerid</t>
  </si>
  <si>
    <t>category</t>
  </si>
  <si>
    <t>merchant</t>
  </si>
  <si>
    <t>countrycode_a</t>
  </si>
  <si>
    <t>countrycode_b</t>
  </si>
  <si>
    <t>countrycode_c</t>
  </si>
  <si>
    <t>countrycode_d</t>
  </si>
  <si>
    <t>countrycode_e</t>
  </si>
  <si>
    <t>countrycode_f</t>
  </si>
  <si>
    <t>datetime_0</t>
  </si>
  <si>
    <t>datetime_2</t>
  </si>
  <si>
    <t>datetime_1</t>
  </si>
  <si>
    <t>datetime_5</t>
  </si>
  <si>
    <t>datetime_3</t>
  </si>
  <si>
    <t>datetime_4</t>
  </si>
  <si>
    <t>datetime_6</t>
  </si>
  <si>
    <t>browserid_1</t>
  </si>
  <si>
    <t>browserid_2</t>
  </si>
  <si>
    <t>browserid_3</t>
  </si>
  <si>
    <t>browserid_4</t>
  </si>
  <si>
    <t>browserid_5</t>
  </si>
  <si>
    <t>browserid_6</t>
  </si>
  <si>
    <t>devid_0</t>
  </si>
  <si>
    <t>devid_1</t>
  </si>
  <si>
    <t>devid_2</t>
  </si>
  <si>
    <t>devid_3</t>
  </si>
  <si>
    <t>countrycode_0</t>
  </si>
  <si>
    <t>countrycode_1</t>
  </si>
  <si>
    <t>countrycode_2</t>
  </si>
  <si>
    <t>countrycode_3</t>
  </si>
  <si>
    <t>countrycode_4</t>
  </si>
  <si>
    <t>countrycode_5</t>
  </si>
  <si>
    <t>browserid_0</t>
  </si>
  <si>
    <t>datetime_day_0</t>
  </si>
  <si>
    <t>datetime_day_1</t>
  </si>
  <si>
    <t>datetime_day_5</t>
  </si>
  <si>
    <t>datetime_day_3</t>
  </si>
  <si>
    <t>datetime_day_6</t>
  </si>
  <si>
    <t>datetime_day_2</t>
  </si>
  <si>
    <t>datetime_day_4</t>
  </si>
  <si>
    <t>datetime_hour_0</t>
  </si>
  <si>
    <t>datetime_hour_1</t>
  </si>
  <si>
    <t>datetime_hour_4</t>
  </si>
  <si>
    <t>datetime_hour_3</t>
  </si>
  <si>
    <t>datetime_hour_6</t>
  </si>
  <si>
    <t>datetime_hour_2</t>
  </si>
  <si>
    <t>datetime_hour_5</t>
  </si>
  <si>
    <t>datetime_hour_7</t>
  </si>
  <si>
    <t>datetime_hour_8</t>
  </si>
  <si>
    <t>datetime_hour_9</t>
  </si>
  <si>
    <t>datetime_hour_10</t>
  </si>
  <si>
    <t>datetime_hour_11</t>
  </si>
  <si>
    <t>datetime_hour_12</t>
  </si>
  <si>
    <t>datetime_hour_13</t>
  </si>
  <si>
    <t>datetime_hour_14</t>
  </si>
  <si>
    <t>datetime_hour_15</t>
  </si>
  <si>
    <t>datetime_hour_16</t>
  </si>
  <si>
    <t>datetime_hour_17</t>
  </si>
  <si>
    <t>datetime_hour_18</t>
  </si>
  <si>
    <t>datetime_hour_19</t>
  </si>
  <si>
    <t>datetime_hour_20</t>
  </si>
  <si>
    <t>datetime_hour_21</t>
  </si>
  <si>
    <t>datetime_hour_22</t>
  </si>
  <si>
    <t>datetime_hour_23</t>
  </si>
  <si>
    <t>Train Accuracy</t>
  </si>
  <si>
    <t>Test Accuracy</t>
  </si>
  <si>
    <t>Train AUC</t>
  </si>
  <si>
    <t>Test AUC</t>
  </si>
  <si>
    <t>num_features</t>
  </si>
  <si>
    <t>count_merchant</t>
  </si>
  <si>
    <t>num_0_merchant</t>
  </si>
  <si>
    <t>num_1_merchant</t>
  </si>
  <si>
    <t>click_rate_merchant</t>
  </si>
  <si>
    <t>count_siteid</t>
  </si>
  <si>
    <t>num_0_siteid</t>
  </si>
  <si>
    <t>num_1_siteid</t>
  </si>
  <si>
    <t>click_rate_siteid</t>
  </si>
  <si>
    <t>count_offerid</t>
  </si>
  <si>
    <t>num_0_offerid</t>
  </si>
  <si>
    <t>num_1_offerid</t>
  </si>
  <si>
    <t>click_rate_offerid</t>
  </si>
  <si>
    <t>count_category</t>
  </si>
  <si>
    <t>num_0_category</t>
  </si>
  <si>
    <t>num_1_category</t>
  </si>
  <si>
    <t>click_rate_category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</si>
</sst>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0" fontId="0" fillId="2" borderId="0" xfId="0" applyFill="1"/>
  </cellXfs>
  <cellStyles count="2">
    <cellStyle name="Comma" xfId="1" builtinId="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Sheet2!$R$3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Sheet2!$R$4:$R$53</c:f>
              <c:numCache>
                <c:formatCode>General</c:formatCode>
                <c:ptCount val="50"/>
                <c:pt idx="0">
                  <c:v>0.843245930408</c:v>
                </c:pt>
                <c:pt idx="1">
                  <c:v>0.87025261762499995</c:v>
                </c:pt>
                <c:pt idx="2">
                  <c:v>0.88883665984799998</c:v>
                </c:pt>
                <c:pt idx="3">
                  <c:v>0.95647516651599995</c:v>
                </c:pt>
                <c:pt idx="4">
                  <c:v>0.96153141244399998</c:v>
                </c:pt>
                <c:pt idx="5">
                  <c:v>0.97700402828300004</c:v>
                </c:pt>
                <c:pt idx="6">
                  <c:v>0.97954235965100001</c:v>
                </c:pt>
                <c:pt idx="7">
                  <c:v>0.98106459877700003</c:v>
                </c:pt>
                <c:pt idx="8">
                  <c:v>0.98223073080800005</c:v>
                </c:pt>
                <c:pt idx="9">
                  <c:v>0.98322070852999999</c:v>
                </c:pt>
                <c:pt idx="10">
                  <c:v>0.98373445236400003</c:v>
                </c:pt>
                <c:pt idx="11">
                  <c:v>0.98378478216700005</c:v>
                </c:pt>
                <c:pt idx="12">
                  <c:v>0.98378430735699995</c:v>
                </c:pt>
                <c:pt idx="13">
                  <c:v>0.98447752916800002</c:v>
                </c:pt>
                <c:pt idx="14">
                  <c:v>0.98492574929700005</c:v>
                </c:pt>
                <c:pt idx="15">
                  <c:v>0.98530749610199997</c:v>
                </c:pt>
                <c:pt idx="16">
                  <c:v>0.98529752510299995</c:v>
                </c:pt>
                <c:pt idx="17">
                  <c:v>0.98583833307699997</c:v>
                </c:pt>
                <c:pt idx="18">
                  <c:v>0.98604629962000001</c:v>
                </c:pt>
                <c:pt idx="19">
                  <c:v>0.98618256993499998</c:v>
                </c:pt>
                <c:pt idx="20">
                  <c:v>0.98623242492800001</c:v>
                </c:pt>
                <c:pt idx="21">
                  <c:v>0.98632738681999998</c:v>
                </c:pt>
                <c:pt idx="22">
                  <c:v>0.98651920984100006</c:v>
                </c:pt>
                <c:pt idx="23">
                  <c:v>0.98669916262599999</c:v>
                </c:pt>
                <c:pt idx="24">
                  <c:v>0.98672195348000002</c:v>
                </c:pt>
                <c:pt idx="25">
                  <c:v>0.98677228328300004</c:v>
                </c:pt>
                <c:pt idx="26">
                  <c:v>0.98686439631800005</c:v>
                </c:pt>
                <c:pt idx="27">
                  <c:v>0.98696600554199998</c:v>
                </c:pt>
                <c:pt idx="28">
                  <c:v>0.98681121765799995</c:v>
                </c:pt>
                <c:pt idx="29">
                  <c:v>0.98683875660700004</c:v>
                </c:pt>
                <c:pt idx="30">
                  <c:v>0.98688813679099996</c:v>
                </c:pt>
                <c:pt idx="31">
                  <c:v>0.98683210927499998</c:v>
                </c:pt>
                <c:pt idx="32">
                  <c:v>0.98688148945800003</c:v>
                </c:pt>
                <c:pt idx="33">
                  <c:v>0.98686629555600003</c:v>
                </c:pt>
                <c:pt idx="34">
                  <c:v>0.98706619033800003</c:v>
                </c:pt>
                <c:pt idx="35">
                  <c:v>0.987123167473</c:v>
                </c:pt>
                <c:pt idx="36">
                  <c:v>0.98707568652699995</c:v>
                </c:pt>
                <c:pt idx="37">
                  <c:v>0.98710559952300003</c:v>
                </c:pt>
                <c:pt idx="38">
                  <c:v>0.98711509571199996</c:v>
                </c:pt>
                <c:pt idx="39">
                  <c:v>0.98711699495000005</c:v>
                </c:pt>
                <c:pt idx="40">
                  <c:v>0.98720720874699996</c:v>
                </c:pt>
                <c:pt idx="41">
                  <c:v>0.98722287745899995</c:v>
                </c:pt>
                <c:pt idx="42">
                  <c:v>0.98718489270300003</c:v>
                </c:pt>
                <c:pt idx="43">
                  <c:v>0.987228575173</c:v>
                </c:pt>
                <c:pt idx="44">
                  <c:v>0.98720530950899998</c:v>
                </c:pt>
                <c:pt idx="45">
                  <c:v>0.98720103622400002</c:v>
                </c:pt>
                <c:pt idx="46">
                  <c:v>0.98723902098100003</c:v>
                </c:pt>
                <c:pt idx="47">
                  <c:v>0.98723902098100003</c:v>
                </c:pt>
                <c:pt idx="48">
                  <c:v>0.98723902098100003</c:v>
                </c:pt>
                <c:pt idx="49">
                  <c:v>0.98723902098100003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3-4EF5-8AC4-66F75CDDF826}"/>
            </c:ext>
          </c:extLst>
        </c:ser>
        <c:ser>
          <c:idx val="2"/>
          <c:order val="1"/>
          <c:tx>
            <c:strRef>
              <c:f>Sheet2!$S$3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Sheet2!$S$4:$S$53</c:f>
              <c:numCache>
                <c:formatCode>General</c:formatCode>
                <c:ptCount val="50"/>
                <c:pt idx="0">
                  <c:v>0.93368573078700001</c:v>
                </c:pt>
                <c:pt idx="1">
                  <c:v>0.95479909473000002</c:v>
                </c:pt>
                <c:pt idx="2">
                  <c:v>0.95479909473000002</c:v>
                </c:pt>
                <c:pt idx="3">
                  <c:v>0.93905572751599997</c:v>
                </c:pt>
                <c:pt idx="4">
                  <c:v>0.93905572751599997</c:v>
                </c:pt>
                <c:pt idx="5">
                  <c:v>0.97498230735199998</c:v>
                </c:pt>
                <c:pt idx="6">
                  <c:v>0.97155747206499998</c:v>
                </c:pt>
                <c:pt idx="7">
                  <c:v>0.97155747206499998</c:v>
                </c:pt>
                <c:pt idx="8">
                  <c:v>0.97291521287600002</c:v>
                </c:pt>
                <c:pt idx="9">
                  <c:v>0.97369459564799998</c:v>
                </c:pt>
                <c:pt idx="10">
                  <c:v>0.97369459564799998</c:v>
                </c:pt>
                <c:pt idx="11">
                  <c:v>0.97369459564799998</c:v>
                </c:pt>
                <c:pt idx="12">
                  <c:v>0.97369459564799998</c:v>
                </c:pt>
                <c:pt idx="13">
                  <c:v>0.97507046164</c:v>
                </c:pt>
                <c:pt idx="14">
                  <c:v>0.97563646160200002</c:v>
                </c:pt>
                <c:pt idx="15">
                  <c:v>0.97593058385300002</c:v>
                </c:pt>
                <c:pt idx="16">
                  <c:v>0.97572049653100001</c:v>
                </c:pt>
                <c:pt idx="17">
                  <c:v>0.97580617920400003</c:v>
                </c:pt>
                <c:pt idx="18">
                  <c:v>0.97609947758299997</c:v>
                </c:pt>
                <c:pt idx="19">
                  <c:v>0.97636723593499997</c:v>
                </c:pt>
                <c:pt idx="20">
                  <c:v>0.97644962312000005</c:v>
                </c:pt>
                <c:pt idx="21">
                  <c:v>0.97642902632399997</c:v>
                </c:pt>
                <c:pt idx="22">
                  <c:v>0.97643561729799999</c:v>
                </c:pt>
                <c:pt idx="23">
                  <c:v>0.976413372758</c:v>
                </c:pt>
                <c:pt idx="24">
                  <c:v>0.97645291860700001</c:v>
                </c:pt>
                <c:pt idx="25">
                  <c:v>0.97660451102800006</c:v>
                </c:pt>
                <c:pt idx="26">
                  <c:v>0.97663087492699996</c:v>
                </c:pt>
                <c:pt idx="27">
                  <c:v>0.97665394333900002</c:v>
                </c:pt>
                <c:pt idx="28">
                  <c:v>0.97637053142200003</c:v>
                </c:pt>
                <c:pt idx="29">
                  <c:v>0.97640101468100005</c:v>
                </c:pt>
                <c:pt idx="30">
                  <c:v>0.97631533200800003</c:v>
                </c:pt>
                <c:pt idx="31">
                  <c:v>0.97630709328900001</c:v>
                </c:pt>
                <c:pt idx="32">
                  <c:v>0.97625271774699995</c:v>
                </c:pt>
                <c:pt idx="33">
                  <c:v>0.97630544554599996</c:v>
                </c:pt>
                <c:pt idx="34">
                  <c:v>0.97677093314200003</c:v>
                </c:pt>
                <c:pt idx="35">
                  <c:v>0.97683437127499995</c:v>
                </c:pt>
                <c:pt idx="36">
                  <c:v>0.97672562018999998</c:v>
                </c:pt>
                <c:pt idx="37">
                  <c:v>0.97677010926999996</c:v>
                </c:pt>
                <c:pt idx="38">
                  <c:v>0.97679729704100005</c:v>
                </c:pt>
                <c:pt idx="39">
                  <c:v>0.97684837709600003</c:v>
                </c:pt>
                <c:pt idx="40">
                  <c:v>0.97693241202500003</c:v>
                </c:pt>
                <c:pt idx="41">
                  <c:v>0.97697772497699997</c:v>
                </c:pt>
                <c:pt idx="42">
                  <c:v>0.97697854884900004</c:v>
                </c:pt>
                <c:pt idx="43">
                  <c:v>0.97699337854199997</c:v>
                </c:pt>
                <c:pt idx="44">
                  <c:v>0.97697607723299995</c:v>
                </c:pt>
                <c:pt idx="45">
                  <c:v>0.976975253361</c:v>
                </c:pt>
                <c:pt idx="46">
                  <c:v>0.97700491274800005</c:v>
                </c:pt>
                <c:pt idx="47">
                  <c:v>0.97700573662000001</c:v>
                </c:pt>
                <c:pt idx="48">
                  <c:v>0.97700573662000001</c:v>
                </c:pt>
                <c:pt idx="49">
                  <c:v>0.97700573662000001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3-4EF5-8AC4-66F75CDDF826}"/>
            </c:ext>
          </c:extLst>
        </c:ser>
        <c:ser>
          <c:idx val="3"/>
          <c:order val="2"/>
          <c:tx>
            <c:strRef>
              <c:f>Sheet2!$T$3</c:f>
              <c:strCache>
                <c:ptCount val="1"/>
                <c:pt idx="0">
                  <c:v>Train AUC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Sheet2!$T$4:$T$53</c:f>
              <c:numCache>
                <c:formatCode>General</c:formatCode>
                <c:ptCount val="50"/>
                <c:pt idx="0">
                  <c:v>0.85467039594299998</c:v>
                </c:pt>
                <c:pt idx="1">
                  <c:v>0.92956314024599995</c:v>
                </c:pt>
                <c:pt idx="2">
                  <c:v>0.96284855209700004</c:v>
                </c:pt>
                <c:pt idx="3">
                  <c:v>0.98565080177800002</c:v>
                </c:pt>
                <c:pt idx="4">
                  <c:v>0.99148937056599995</c:v>
                </c:pt>
                <c:pt idx="5">
                  <c:v>0.99632920850100004</c:v>
                </c:pt>
                <c:pt idx="6">
                  <c:v>0.99701703813499998</c:v>
                </c:pt>
                <c:pt idx="7">
                  <c:v>0.99729732228300005</c:v>
                </c:pt>
                <c:pt idx="8">
                  <c:v>0.99752016309400005</c:v>
                </c:pt>
                <c:pt idx="9">
                  <c:v>0.99768440002600001</c:v>
                </c:pt>
                <c:pt idx="10">
                  <c:v>0.99773545768600003</c:v>
                </c:pt>
                <c:pt idx="11">
                  <c:v>0.99774946655300001</c:v>
                </c:pt>
                <c:pt idx="12">
                  <c:v>0.99775392674800001</c:v>
                </c:pt>
                <c:pt idx="13">
                  <c:v>0.997931028873</c:v>
                </c:pt>
                <c:pt idx="14">
                  <c:v>0.99799702938199997</c:v>
                </c:pt>
                <c:pt idx="15">
                  <c:v>0.99807331809599997</c:v>
                </c:pt>
                <c:pt idx="16">
                  <c:v>0.99809546760900003</c:v>
                </c:pt>
                <c:pt idx="17">
                  <c:v>0.99819989526599995</c:v>
                </c:pt>
                <c:pt idx="18">
                  <c:v>0.99824842415000004</c:v>
                </c:pt>
                <c:pt idx="19">
                  <c:v>0.99830770806900004</c:v>
                </c:pt>
                <c:pt idx="20">
                  <c:v>0.99833609573000004</c:v>
                </c:pt>
                <c:pt idx="21">
                  <c:v>0.99836596037500003</c:v>
                </c:pt>
                <c:pt idx="22">
                  <c:v>0.99839624219699996</c:v>
                </c:pt>
                <c:pt idx="23">
                  <c:v>0.99842318852599998</c:v>
                </c:pt>
                <c:pt idx="24">
                  <c:v>0.99843850188899996</c:v>
                </c:pt>
                <c:pt idx="25">
                  <c:v>0.99845822891299996</c:v>
                </c:pt>
                <c:pt idx="26">
                  <c:v>0.99847154337999999</c:v>
                </c:pt>
                <c:pt idx="27">
                  <c:v>0.99847782671200003</c:v>
                </c:pt>
                <c:pt idx="28">
                  <c:v>0.99847596568300001</c:v>
                </c:pt>
                <c:pt idx="29">
                  <c:v>0.99848715279599998</c:v>
                </c:pt>
                <c:pt idx="30">
                  <c:v>0.99849655613900001</c:v>
                </c:pt>
                <c:pt idx="31">
                  <c:v>0.99850420203599999</c:v>
                </c:pt>
                <c:pt idx="32">
                  <c:v>0.99851106346499996</c:v>
                </c:pt>
                <c:pt idx="33">
                  <c:v>0.99852088689700003</c:v>
                </c:pt>
                <c:pt idx="34">
                  <c:v>0.99855190076300004</c:v>
                </c:pt>
                <c:pt idx="35">
                  <c:v>0.99855874864600003</c:v>
                </c:pt>
                <c:pt idx="36">
                  <c:v>0.99856298435699997</c:v>
                </c:pt>
                <c:pt idx="37">
                  <c:v>0.99856707524400001</c:v>
                </c:pt>
                <c:pt idx="38">
                  <c:v>0.99856885442599996</c:v>
                </c:pt>
                <c:pt idx="39">
                  <c:v>0.99857857288100005</c:v>
                </c:pt>
                <c:pt idx="40">
                  <c:v>0.99858307851100003</c:v>
                </c:pt>
                <c:pt idx="41">
                  <c:v>0.99858310941700001</c:v>
                </c:pt>
                <c:pt idx="42">
                  <c:v>0.99858237723200005</c:v>
                </c:pt>
                <c:pt idx="43">
                  <c:v>0.99859817549499996</c:v>
                </c:pt>
                <c:pt idx="44">
                  <c:v>0.99859541853</c:v>
                </c:pt>
                <c:pt idx="45">
                  <c:v>0.99859537018800004</c:v>
                </c:pt>
                <c:pt idx="46">
                  <c:v>0.99859484021300005</c:v>
                </c:pt>
                <c:pt idx="47">
                  <c:v>0.99859482016900003</c:v>
                </c:pt>
                <c:pt idx="48">
                  <c:v>0.99859482016900003</c:v>
                </c:pt>
                <c:pt idx="49">
                  <c:v>0.99859482016900003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3-4EF5-8AC4-66F75CDDF826}"/>
            </c:ext>
          </c:extLst>
        </c:ser>
        <c:ser>
          <c:idx val="4"/>
          <c:order val="3"/>
          <c:tx>
            <c:strRef>
              <c:f>Sheet2!$U$3</c:f>
              <c:strCache>
                <c:ptCount val="1"/>
                <c:pt idx="0">
                  <c:v>Test 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Sheet2!$U$4:$U$53</c:f>
              <c:numCache>
                <c:formatCode>General</c:formatCode>
                <c:ptCount val="50"/>
                <c:pt idx="0">
                  <c:v>0.72542439943500003</c:v>
                </c:pt>
                <c:pt idx="1">
                  <c:v>0.81480785945400003</c:v>
                </c:pt>
                <c:pt idx="2">
                  <c:v>0.86924317155499997</c:v>
                </c:pt>
                <c:pt idx="3">
                  <c:v>0.91325669602799997</c:v>
                </c:pt>
                <c:pt idx="4">
                  <c:v>0.925368121185</c:v>
                </c:pt>
                <c:pt idx="5">
                  <c:v>0.94696781457699997</c:v>
                </c:pt>
                <c:pt idx="6">
                  <c:v>0.953061519252</c:v>
                </c:pt>
                <c:pt idx="7">
                  <c:v>0.95435934715399995</c:v>
                </c:pt>
                <c:pt idx="8">
                  <c:v>0.95579083461100001</c:v>
                </c:pt>
                <c:pt idx="9">
                  <c:v>0.95601898882400005</c:v>
                </c:pt>
                <c:pt idx="10">
                  <c:v>0.95603501446899997</c:v>
                </c:pt>
                <c:pt idx="11">
                  <c:v>0.95609857946099996</c:v>
                </c:pt>
                <c:pt idx="12">
                  <c:v>0.95608873803200001</c:v>
                </c:pt>
                <c:pt idx="13">
                  <c:v>0.95605589448200001</c:v>
                </c:pt>
                <c:pt idx="14">
                  <c:v>0.95728613939499996</c:v>
                </c:pt>
                <c:pt idx="15">
                  <c:v>0.95872860539500004</c:v>
                </c:pt>
                <c:pt idx="16">
                  <c:v>0.95900740006499996</c:v>
                </c:pt>
                <c:pt idx="17">
                  <c:v>0.95892995053800001</c:v>
                </c:pt>
                <c:pt idx="18">
                  <c:v>0.96020199109299997</c:v>
                </c:pt>
                <c:pt idx="19">
                  <c:v>0.96144696085000003</c:v>
                </c:pt>
                <c:pt idx="20">
                  <c:v>0.96151655890400001</c:v>
                </c:pt>
                <c:pt idx="21">
                  <c:v>0.96161012516099997</c:v>
                </c:pt>
                <c:pt idx="22">
                  <c:v>0.96169604689800003</c:v>
                </c:pt>
                <c:pt idx="23">
                  <c:v>0.96169381940599996</c:v>
                </c:pt>
                <c:pt idx="24">
                  <c:v>0.96173966119700005</c:v>
                </c:pt>
                <c:pt idx="25">
                  <c:v>0.96265684828599996</c:v>
                </c:pt>
                <c:pt idx="26">
                  <c:v>0.96274052831099999</c:v>
                </c:pt>
                <c:pt idx="27">
                  <c:v>0.96275508489600004</c:v>
                </c:pt>
                <c:pt idx="28">
                  <c:v>0.96279438225900005</c:v>
                </c:pt>
                <c:pt idx="29">
                  <c:v>0.962994499271</c:v>
                </c:pt>
                <c:pt idx="30">
                  <c:v>0.96306779738500004</c:v>
                </c:pt>
                <c:pt idx="31">
                  <c:v>0.96321921190600002</c:v>
                </c:pt>
                <c:pt idx="32">
                  <c:v>0.96314448851000001</c:v>
                </c:pt>
                <c:pt idx="33">
                  <c:v>0.96357944029300002</c:v>
                </c:pt>
                <c:pt idx="34">
                  <c:v>0.96428204436099996</c:v>
                </c:pt>
                <c:pt idx="35">
                  <c:v>0.964374077803</c:v>
                </c:pt>
                <c:pt idx="36">
                  <c:v>0.96448003282299999</c:v>
                </c:pt>
                <c:pt idx="37">
                  <c:v>0.96457356507600001</c:v>
                </c:pt>
                <c:pt idx="38">
                  <c:v>0.96454419940400005</c:v>
                </c:pt>
                <c:pt idx="39">
                  <c:v>0.964878595083</c:v>
                </c:pt>
                <c:pt idx="40">
                  <c:v>0.96480241981899995</c:v>
                </c:pt>
                <c:pt idx="41">
                  <c:v>0.96479472005800004</c:v>
                </c:pt>
                <c:pt idx="42">
                  <c:v>0.96477735850400004</c:v>
                </c:pt>
                <c:pt idx="43">
                  <c:v>0.96502097710000001</c:v>
                </c:pt>
                <c:pt idx="44">
                  <c:v>0.96494418543100002</c:v>
                </c:pt>
                <c:pt idx="45">
                  <c:v>0.96494393436600001</c:v>
                </c:pt>
                <c:pt idx="46">
                  <c:v>0.96491219942100004</c:v>
                </c:pt>
                <c:pt idx="47">
                  <c:v>0.96490981200699999</c:v>
                </c:pt>
                <c:pt idx="48">
                  <c:v>0.96490981200699999</c:v>
                </c:pt>
                <c:pt idx="49">
                  <c:v>0.96490981200699999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F3-4EF5-8AC4-66F75CDD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71328"/>
        <c:axId val="244251760"/>
      </c:lineChart>
      <c:catAx>
        <c:axId val="2442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1760"/>
        <c:crosses val="autoZero"/>
        <c:auto val="1"/>
        <c:lblAlgn val="ctr"/>
        <c:lblOffset val="100"/>
        <c:noMultiLvlLbl val="0"/>
      </c:catAx>
      <c:valAx>
        <c:axId val="244251760"/>
        <c:scaling>
          <c:orientation val="minMax"/>
          <c:max val="1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304800</xdr:colOff>
      <xdr:row>0</xdr:row>
      <xdr:rowOff>140970</xdr:rowOff>
    </xdr:from>
    <xdr:to>
      <xdr:col>32</xdr:col>
      <xdr:colOff>160020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7065B-7EE1-488B-B234-2D3217AD5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B8" workbookViewId="0">
      <selection activeCell="I10" sqref="G3:I29"/>
    </sheetView>
  </sheetViews>
  <sheetFormatPr defaultRowHeight="14.4" x14ac:dyDescent="0.3"/>
  <cols>
    <col min="2" max="2" width="13.33203125" bestFit="1" customWidth="1"/>
    <col min="3" max="3" width="16.44140625" bestFit="1" customWidth="1"/>
    <col min="4" max="4" width="15.6640625" customWidth="1"/>
    <col min="5" max="5" width="18.44140625" customWidth="1"/>
    <col min="7" max="7" width="14.88671875" bestFit="1" customWidth="1"/>
    <col min="8" max="8" width="14.6640625" customWidth="1"/>
    <col min="9" max="9" width="17.5546875" bestFit="1" customWidth="1"/>
    <col min="16" max="16" width="15" customWidth="1"/>
    <col min="18" max="18" width="11.109375" bestFit="1" customWidth="1"/>
  </cols>
  <sheetData>
    <row r="1" spans="1:18" x14ac:dyDescent="0.3">
      <c r="C1" t="s">
        <v>3</v>
      </c>
      <c r="G1" t="s">
        <v>4</v>
      </c>
      <c r="L1" t="s">
        <v>7</v>
      </c>
    </row>
    <row r="2" spans="1:18" x14ac:dyDescent="0.3">
      <c r="B2" t="s">
        <v>6</v>
      </c>
      <c r="C2" t="s">
        <v>0</v>
      </c>
      <c r="D2" t="s">
        <v>1</v>
      </c>
      <c r="E2" t="s">
        <v>2</v>
      </c>
      <c r="G2" t="s">
        <v>0</v>
      </c>
      <c r="H2" t="s">
        <v>5</v>
      </c>
      <c r="I2" t="s">
        <v>2</v>
      </c>
      <c r="L2" t="s">
        <v>8</v>
      </c>
    </row>
    <row r="3" spans="1:18" x14ac:dyDescent="0.3">
      <c r="A3">
        <v>0</v>
      </c>
      <c r="B3" t="s">
        <v>11</v>
      </c>
      <c r="C3" s="1">
        <v>33183.893300000003</v>
      </c>
      <c r="D3" s="1">
        <v>0</v>
      </c>
      <c r="E3" s="1">
        <v>3.8907478300000001E-4</v>
      </c>
      <c r="G3" s="1">
        <v>390812.538</v>
      </c>
      <c r="H3" s="1">
        <v>0</v>
      </c>
      <c r="I3" s="1">
        <v>3.1575425699999999E-5</v>
      </c>
      <c r="L3" t="s">
        <v>10</v>
      </c>
      <c r="M3" t="s">
        <v>9</v>
      </c>
      <c r="O3" s="3">
        <v>13</v>
      </c>
      <c r="P3" t="s">
        <v>17</v>
      </c>
      <c r="Q3" s="1">
        <v>0.246902651</v>
      </c>
      <c r="R3" s="2">
        <v>196262.989</v>
      </c>
    </row>
    <row r="4" spans="1:18" x14ac:dyDescent="0.3">
      <c r="A4">
        <v>1</v>
      </c>
      <c r="B4" t="s">
        <v>12</v>
      </c>
      <c r="C4" s="1">
        <v>59680.231500000002</v>
      </c>
      <c r="D4" s="1">
        <v>0</v>
      </c>
      <c r="E4" s="1">
        <v>4.7792680500000003E-4</v>
      </c>
      <c r="G4" s="1">
        <v>444055.348</v>
      </c>
      <c r="H4" s="1">
        <v>0</v>
      </c>
      <c r="I4" s="1">
        <v>2.9684360900000002E-5</v>
      </c>
      <c r="L4">
        <v>0.1</v>
      </c>
      <c r="M4">
        <v>2.71</v>
      </c>
      <c r="O4" s="3">
        <v>19</v>
      </c>
      <c r="P4" t="s">
        <v>30</v>
      </c>
      <c r="Q4" s="1">
        <v>0.13352718199999999</v>
      </c>
      <c r="R4" s="2">
        <v>148634.02499999999</v>
      </c>
    </row>
    <row r="5" spans="1:18" x14ac:dyDescent="0.3">
      <c r="A5">
        <v>2</v>
      </c>
      <c r="B5" t="s">
        <v>13</v>
      </c>
      <c r="C5" s="1">
        <v>814.25565800000004</v>
      </c>
      <c r="D5" s="1">
        <v>4.2919873400000002E-179</v>
      </c>
      <c r="E5" s="1">
        <v>3.5242991600000001E-3</v>
      </c>
      <c r="G5" s="1">
        <v>10540.8447</v>
      </c>
      <c r="H5" s="1">
        <v>0</v>
      </c>
      <c r="I5" s="1">
        <v>1.38058633E-4</v>
      </c>
      <c r="L5">
        <v>0.05</v>
      </c>
      <c r="M5">
        <v>3.84</v>
      </c>
      <c r="O5" s="3">
        <v>14</v>
      </c>
      <c r="P5" t="s">
        <v>18</v>
      </c>
      <c r="Q5" s="1">
        <v>0.10810370800000001</v>
      </c>
      <c r="R5" s="2">
        <v>93419.054199999999</v>
      </c>
    </row>
    <row r="6" spans="1:18" x14ac:dyDescent="0.3">
      <c r="A6">
        <v>3</v>
      </c>
      <c r="B6" t="s">
        <v>14</v>
      </c>
      <c r="C6" s="1">
        <v>30941.479299999999</v>
      </c>
      <c r="D6" s="1">
        <v>0</v>
      </c>
      <c r="E6" s="1">
        <v>4.4588360599999996E-3</v>
      </c>
      <c r="G6" s="1">
        <v>406702.01899999997</v>
      </c>
      <c r="H6" s="1">
        <v>0</v>
      </c>
      <c r="I6" s="1">
        <v>6.5367951099999999E-5</v>
      </c>
      <c r="L6">
        <v>0.01</v>
      </c>
      <c r="M6">
        <v>6.63</v>
      </c>
      <c r="O6" s="3">
        <v>24</v>
      </c>
      <c r="P6" t="s">
        <v>35</v>
      </c>
      <c r="Q6" s="1">
        <v>9.3081245600000001E-2</v>
      </c>
      <c r="R6" s="2">
        <v>35356.6705</v>
      </c>
    </row>
    <row r="7" spans="1:18" x14ac:dyDescent="0.3">
      <c r="A7">
        <v>4</v>
      </c>
      <c r="B7" t="s">
        <v>21</v>
      </c>
      <c r="C7" s="1">
        <v>5.1828208</v>
      </c>
      <c r="D7" s="1">
        <v>2.28112618E-2</v>
      </c>
      <c r="E7" s="1">
        <v>4.7234731500000002E-7</v>
      </c>
      <c r="G7" s="1">
        <v>80.963430299999999</v>
      </c>
      <c r="H7" s="1">
        <v>2.29933555E-19</v>
      </c>
      <c r="I7" s="1">
        <v>9.8617985600000005E-4</v>
      </c>
      <c r="L7">
        <v>5.0000000000000001E-3</v>
      </c>
      <c r="M7">
        <v>7.88</v>
      </c>
      <c r="O7" s="3">
        <v>18</v>
      </c>
      <c r="P7" t="s">
        <v>29</v>
      </c>
      <c r="Q7" s="1">
        <v>9.0434042899999997E-2</v>
      </c>
      <c r="R7" s="2">
        <v>96785.118499999997</v>
      </c>
    </row>
    <row r="8" spans="1:18" x14ac:dyDescent="0.3">
      <c r="A8">
        <v>5</v>
      </c>
      <c r="B8" t="s">
        <v>23</v>
      </c>
      <c r="C8" s="1">
        <v>10.862265799999999</v>
      </c>
      <c r="D8" s="1">
        <v>9.8143540800000001E-4</v>
      </c>
      <c r="E8" s="1">
        <v>3.3602328100000003E-5</v>
      </c>
      <c r="G8" s="1">
        <v>134.308143</v>
      </c>
      <c r="H8" s="1">
        <v>4.6781139200000003E-31</v>
      </c>
      <c r="I8" s="1">
        <v>1.9362068699999999E-5</v>
      </c>
      <c r="L8">
        <v>1E-3</v>
      </c>
      <c r="M8">
        <v>10.83</v>
      </c>
      <c r="O8" s="3">
        <v>20</v>
      </c>
      <c r="P8" t="s">
        <v>31</v>
      </c>
      <c r="Q8" s="1">
        <v>8.5029730299999995E-2</v>
      </c>
      <c r="R8" s="2">
        <v>6863.9810399999997</v>
      </c>
    </row>
    <row r="9" spans="1:18" x14ac:dyDescent="0.3">
      <c r="A9">
        <v>6</v>
      </c>
      <c r="B9" t="s">
        <v>22</v>
      </c>
      <c r="C9" s="1">
        <v>1.40502258</v>
      </c>
      <c r="D9" s="1">
        <v>0.235884434</v>
      </c>
      <c r="E9" s="1">
        <v>8.8086628199999994E-6</v>
      </c>
      <c r="G9" s="1">
        <v>23.079823999999999</v>
      </c>
      <c r="H9" s="1">
        <v>1.55412974E-6</v>
      </c>
      <c r="I9" s="1">
        <v>1.2998091699999999E-4</v>
      </c>
      <c r="O9" s="3">
        <v>12</v>
      </c>
      <c r="P9" t="s">
        <v>16</v>
      </c>
      <c r="Q9" s="1">
        <v>7.7344653299999996E-2</v>
      </c>
      <c r="R9" s="2">
        <v>170630.141</v>
      </c>
    </row>
    <row r="10" spans="1:18" x14ac:dyDescent="0.3">
      <c r="A10">
        <v>7</v>
      </c>
      <c r="B10" t="s">
        <v>25</v>
      </c>
      <c r="C10" s="1">
        <v>60.616496599999998</v>
      </c>
      <c r="D10" s="1">
        <v>6.9350394500000001E-15</v>
      </c>
      <c r="E10" s="1">
        <v>3.0498245899999998E-4</v>
      </c>
      <c r="G10" s="1">
        <v>816.11934399999996</v>
      </c>
      <c r="H10" s="1">
        <v>1.68837445E-179</v>
      </c>
      <c r="I10" s="1">
        <v>1.7735651900000001E-3</v>
      </c>
      <c r="O10" s="3">
        <v>26</v>
      </c>
      <c r="P10" t="s">
        <v>37</v>
      </c>
      <c r="Q10" s="1">
        <v>6.7797252299999999E-2</v>
      </c>
      <c r="R10" s="2">
        <v>95569.865300000005</v>
      </c>
    </row>
    <row r="11" spans="1:18" x14ac:dyDescent="0.3">
      <c r="A11">
        <v>8</v>
      </c>
      <c r="B11" t="s">
        <v>26</v>
      </c>
      <c r="C11" s="1">
        <v>10.2577868</v>
      </c>
      <c r="D11" s="1">
        <v>1.36108867E-3</v>
      </c>
      <c r="E11" s="1">
        <v>4.01513496E-5</v>
      </c>
      <c r="G11" s="1">
        <v>151.24139199999999</v>
      </c>
      <c r="H11" s="1">
        <v>9.28171404E-35</v>
      </c>
      <c r="I11" s="1">
        <v>1.2783355699999999E-3</v>
      </c>
      <c r="O11" s="3">
        <v>11</v>
      </c>
      <c r="P11" t="s">
        <v>15</v>
      </c>
      <c r="Q11" s="1">
        <v>3.3456237600000001E-2</v>
      </c>
      <c r="R11" s="2">
        <v>71778.082299999995</v>
      </c>
    </row>
    <row r="12" spans="1:18" x14ac:dyDescent="0.3">
      <c r="A12">
        <v>9</v>
      </c>
      <c r="B12" t="s">
        <v>24</v>
      </c>
      <c r="C12" s="1">
        <v>17.611054299999999</v>
      </c>
      <c r="D12" s="1">
        <v>2.7100845799999999E-5</v>
      </c>
      <c r="E12" s="1">
        <v>1.19666329E-4</v>
      </c>
      <c r="G12" s="1">
        <v>223.13653500000001</v>
      </c>
      <c r="H12" s="1">
        <v>1.87174517E-50</v>
      </c>
      <c r="I12" s="1">
        <v>1.6253157400000001E-3</v>
      </c>
      <c r="O12">
        <v>25</v>
      </c>
      <c r="P12" t="s">
        <v>36</v>
      </c>
      <c r="Q12" s="1">
        <v>1.8170811500000002E-2</v>
      </c>
      <c r="R12" s="2">
        <v>987.26992800000005</v>
      </c>
    </row>
    <row r="13" spans="1:18" x14ac:dyDescent="0.3">
      <c r="A13">
        <v>10</v>
      </c>
      <c r="B13" t="s">
        <v>27</v>
      </c>
      <c r="C13" s="1">
        <v>75.9218951</v>
      </c>
      <c r="D13" s="1">
        <v>2.9510961700000001E-18</v>
      </c>
      <c r="E13" s="1">
        <v>1.51455263E-4</v>
      </c>
      <c r="G13" s="1">
        <v>1094.1803</v>
      </c>
      <c r="H13" s="1">
        <v>6.0780795199999997E-240</v>
      </c>
      <c r="I13" s="1">
        <v>8.5482673299999996E-3</v>
      </c>
      <c r="O13">
        <v>23</v>
      </c>
      <c r="P13" t="s">
        <v>34</v>
      </c>
      <c r="Q13" s="1">
        <v>1.3653411900000001E-2</v>
      </c>
      <c r="R13" s="2">
        <v>14.136426200000001</v>
      </c>
    </row>
    <row r="14" spans="1:18" x14ac:dyDescent="0.3">
      <c r="A14">
        <v>11</v>
      </c>
      <c r="B14" t="s">
        <v>15</v>
      </c>
      <c r="C14" s="1">
        <v>3170.3375999999998</v>
      </c>
      <c r="D14" s="1">
        <v>0</v>
      </c>
      <c r="E14" s="1">
        <v>3.8201218799999999E-2</v>
      </c>
      <c r="G14" s="1">
        <v>71778.082299999995</v>
      </c>
      <c r="H14" s="1">
        <v>0</v>
      </c>
      <c r="I14" s="1">
        <v>3.3456237600000001E-2</v>
      </c>
      <c r="O14">
        <v>10</v>
      </c>
      <c r="P14" t="s">
        <v>27</v>
      </c>
      <c r="Q14" s="1">
        <v>8.5482673299999996E-3</v>
      </c>
      <c r="R14" s="2">
        <v>1094.1803</v>
      </c>
    </row>
    <row r="15" spans="1:18" x14ac:dyDescent="0.3">
      <c r="A15">
        <v>12</v>
      </c>
      <c r="B15" t="s">
        <v>16</v>
      </c>
      <c r="C15" s="1">
        <v>7034.1822700000002</v>
      </c>
      <c r="D15" s="1">
        <v>0</v>
      </c>
      <c r="E15" s="1">
        <v>3.4348438100000003E-2</v>
      </c>
      <c r="G15" s="1">
        <v>170630.141</v>
      </c>
      <c r="H15" s="1">
        <v>0</v>
      </c>
      <c r="I15" s="1">
        <v>7.7344653299999996E-2</v>
      </c>
      <c r="O15">
        <v>15</v>
      </c>
      <c r="P15" t="s">
        <v>19</v>
      </c>
      <c r="Q15" s="1">
        <v>8.3016621800000006E-3</v>
      </c>
      <c r="R15" s="2">
        <v>8578.8963299999996</v>
      </c>
    </row>
    <row r="16" spans="1:18" x14ac:dyDescent="0.3">
      <c r="A16">
        <v>13</v>
      </c>
      <c r="B16" t="s">
        <v>17</v>
      </c>
      <c r="C16" s="1">
        <v>58609.244700000003</v>
      </c>
      <c r="D16" s="1">
        <v>0</v>
      </c>
      <c r="E16" s="1">
        <v>0.32561257500000002</v>
      </c>
      <c r="G16" s="1">
        <v>196262.989</v>
      </c>
      <c r="H16" s="1">
        <v>0</v>
      </c>
      <c r="I16" s="1">
        <v>0.246902651</v>
      </c>
      <c r="O16">
        <v>16</v>
      </c>
      <c r="P16" t="s">
        <v>20</v>
      </c>
      <c r="Q16" s="1">
        <v>7.4892068500000001E-3</v>
      </c>
      <c r="R16" s="2">
        <v>8684.9522099999995</v>
      </c>
    </row>
    <row r="17" spans="1:18" x14ac:dyDescent="0.3">
      <c r="A17">
        <v>14</v>
      </c>
      <c r="B17" t="s">
        <v>18</v>
      </c>
      <c r="C17" s="1">
        <v>20147.498299999999</v>
      </c>
      <c r="D17" s="1">
        <v>0</v>
      </c>
      <c r="E17" s="1">
        <v>0.13882348</v>
      </c>
      <c r="G17" s="1">
        <v>93419.054199999999</v>
      </c>
      <c r="H17" s="1">
        <v>0</v>
      </c>
      <c r="I17" s="1">
        <v>0.10810370800000001</v>
      </c>
      <c r="O17">
        <v>17</v>
      </c>
      <c r="P17" t="s">
        <v>28</v>
      </c>
      <c r="Q17" s="1">
        <v>1.9374671E-3</v>
      </c>
      <c r="R17" s="2">
        <v>3.2282739999999999</v>
      </c>
    </row>
    <row r="18" spans="1:18" x14ac:dyDescent="0.3">
      <c r="A18">
        <v>15</v>
      </c>
      <c r="B18" t="s">
        <v>19</v>
      </c>
      <c r="C18" s="1">
        <v>460.611896</v>
      </c>
      <c r="D18" s="1">
        <v>3.5377924800000001E-102</v>
      </c>
      <c r="E18" s="1">
        <v>1.76508863E-3</v>
      </c>
      <c r="G18" s="1">
        <v>8578.8963299999996</v>
      </c>
      <c r="H18" s="1">
        <v>0</v>
      </c>
      <c r="I18" s="1">
        <v>8.3016621800000006E-3</v>
      </c>
      <c r="O18">
        <v>7</v>
      </c>
      <c r="P18" t="s">
        <v>25</v>
      </c>
      <c r="Q18" s="1">
        <v>1.7735651900000001E-3</v>
      </c>
      <c r="R18" s="2">
        <v>816.11934399999996</v>
      </c>
    </row>
    <row r="19" spans="1:18" x14ac:dyDescent="0.3">
      <c r="A19">
        <v>16</v>
      </c>
      <c r="B19" t="s">
        <v>20</v>
      </c>
      <c r="C19" s="1">
        <v>475.61581699999999</v>
      </c>
      <c r="D19" s="1">
        <v>1.9219456400000002E-105</v>
      </c>
      <c r="E19" s="1">
        <v>3.6457223999999998E-3</v>
      </c>
      <c r="G19" s="1">
        <v>8684.9522099999995</v>
      </c>
      <c r="H19" s="1">
        <v>0</v>
      </c>
      <c r="I19" s="1">
        <v>7.4892068500000001E-3</v>
      </c>
      <c r="O19">
        <v>9</v>
      </c>
      <c r="P19" t="s">
        <v>24</v>
      </c>
      <c r="Q19" s="1">
        <v>1.6253157400000001E-3</v>
      </c>
      <c r="R19" s="2">
        <v>223.13653500000001</v>
      </c>
    </row>
    <row r="20" spans="1:18" x14ac:dyDescent="0.3">
      <c r="A20">
        <v>17</v>
      </c>
      <c r="B20" t="s">
        <v>28</v>
      </c>
      <c r="C20" s="1">
        <v>0.24111328000000001</v>
      </c>
      <c r="D20" s="1">
        <v>0.62340319899999996</v>
      </c>
      <c r="E20" s="1">
        <v>4.7390307299999997E-3</v>
      </c>
      <c r="G20" s="1">
        <v>3.2282739999999999</v>
      </c>
      <c r="H20" s="1">
        <v>7.2376933399999996E-2</v>
      </c>
      <c r="I20" s="1">
        <v>1.9374671E-3</v>
      </c>
      <c r="O20">
        <v>8</v>
      </c>
      <c r="P20" t="s">
        <v>26</v>
      </c>
      <c r="Q20" s="1">
        <v>1.2783355699999999E-3</v>
      </c>
      <c r="R20" s="2">
        <v>151.24139199999999</v>
      </c>
    </row>
    <row r="21" spans="1:18" x14ac:dyDescent="0.3">
      <c r="A21">
        <v>18</v>
      </c>
      <c r="B21" t="s">
        <v>29</v>
      </c>
      <c r="C21" s="1">
        <v>17593.367300000002</v>
      </c>
      <c r="D21" s="1">
        <v>0</v>
      </c>
      <c r="E21" s="1">
        <v>8.7812024500000002E-2</v>
      </c>
      <c r="G21" s="1">
        <v>96785.118499999997</v>
      </c>
      <c r="H21" s="1">
        <v>0</v>
      </c>
      <c r="I21" s="1">
        <v>9.0434042899999997E-2</v>
      </c>
      <c r="O21">
        <v>4</v>
      </c>
      <c r="P21" t="s">
        <v>21</v>
      </c>
      <c r="Q21" s="1">
        <v>9.8617985600000005E-4</v>
      </c>
      <c r="R21" s="2">
        <v>80.963430299999999</v>
      </c>
    </row>
    <row r="22" spans="1:18" x14ac:dyDescent="0.3">
      <c r="A22">
        <v>19</v>
      </c>
      <c r="B22" t="s">
        <v>30</v>
      </c>
      <c r="C22" s="1">
        <v>6373.4168900000004</v>
      </c>
      <c r="D22" s="1">
        <v>0</v>
      </c>
      <c r="E22" s="1">
        <v>9.6615851099999997E-2</v>
      </c>
      <c r="G22" s="1">
        <v>148634.02499999999</v>
      </c>
      <c r="H22" s="1">
        <v>0</v>
      </c>
      <c r="I22" s="1">
        <v>0.13352718199999999</v>
      </c>
      <c r="O22">
        <v>2</v>
      </c>
      <c r="P22" t="s">
        <v>13</v>
      </c>
      <c r="Q22" s="1">
        <v>1.38058633E-4</v>
      </c>
      <c r="R22" s="2">
        <v>10540.8447</v>
      </c>
    </row>
    <row r="23" spans="1:18" x14ac:dyDescent="0.3">
      <c r="A23">
        <v>20</v>
      </c>
      <c r="B23" t="s">
        <v>31</v>
      </c>
      <c r="C23" s="1">
        <v>542.90764899999999</v>
      </c>
      <c r="D23" s="1">
        <v>4.3942298400000003E-120</v>
      </c>
      <c r="E23" s="1">
        <v>5.3044174399999998E-2</v>
      </c>
      <c r="G23" s="1">
        <v>6863.9810399999997</v>
      </c>
      <c r="H23" s="1">
        <v>0</v>
      </c>
      <c r="I23" s="1">
        <v>8.5029730299999995E-2</v>
      </c>
      <c r="O23">
        <v>6</v>
      </c>
      <c r="P23" t="s">
        <v>22</v>
      </c>
      <c r="Q23" s="1">
        <v>1.2998091699999999E-4</v>
      </c>
      <c r="R23" s="2">
        <v>23.079823999999999</v>
      </c>
    </row>
    <row r="24" spans="1:18" x14ac:dyDescent="0.3">
      <c r="A24">
        <v>21</v>
      </c>
      <c r="B24" t="s">
        <v>32</v>
      </c>
      <c r="C24" s="1">
        <v>0.22868194999999999</v>
      </c>
      <c r="D24" s="1">
        <v>0.63250287000000005</v>
      </c>
      <c r="E24" s="1">
        <v>7.2251666200000004E-4</v>
      </c>
      <c r="G24" s="1">
        <v>0.435640529</v>
      </c>
      <c r="H24" s="1">
        <v>0.50923412599999995</v>
      </c>
      <c r="I24" s="1">
        <v>6.1506704499999994E-5</v>
      </c>
      <c r="O24">
        <v>22</v>
      </c>
      <c r="P24" t="s">
        <v>33</v>
      </c>
      <c r="Q24" s="1">
        <v>8.3538266000000007E-5</v>
      </c>
      <c r="R24" s="2">
        <v>5.48059454E-2</v>
      </c>
    </row>
    <row r="25" spans="1:18" x14ac:dyDescent="0.3">
      <c r="A25">
        <v>22</v>
      </c>
      <c r="B25" t="s">
        <v>33</v>
      </c>
      <c r="C25" s="1">
        <v>6.9706832200000001E-3</v>
      </c>
      <c r="D25" s="1">
        <v>0.93346143699999995</v>
      </c>
      <c r="E25" s="1">
        <v>8.0094959900000004E-5</v>
      </c>
      <c r="G25" s="1">
        <v>5.48059454E-2</v>
      </c>
      <c r="H25" s="1">
        <v>0.81490214699999997</v>
      </c>
      <c r="I25" s="1">
        <v>8.3538266000000007E-5</v>
      </c>
      <c r="O25">
        <v>3</v>
      </c>
      <c r="P25" t="s">
        <v>14</v>
      </c>
      <c r="Q25" s="1">
        <v>6.5367951099999999E-5</v>
      </c>
      <c r="R25" s="2">
        <v>406702.01899999997</v>
      </c>
    </row>
    <row r="26" spans="1:18" x14ac:dyDescent="0.3">
      <c r="A26">
        <v>23</v>
      </c>
      <c r="B26" t="s">
        <v>34</v>
      </c>
      <c r="C26" s="1">
        <v>0.53366496699999999</v>
      </c>
      <c r="D26" s="1">
        <v>0.46507009399999999</v>
      </c>
      <c r="E26" s="1">
        <v>4.8161599000000003E-3</v>
      </c>
      <c r="G26" s="1">
        <v>14.136426200000001</v>
      </c>
      <c r="H26" s="1">
        <v>1.7001940900000001E-4</v>
      </c>
      <c r="I26" s="1">
        <v>1.3653411900000001E-2</v>
      </c>
      <c r="O26">
        <v>21</v>
      </c>
      <c r="P26" t="s">
        <v>32</v>
      </c>
      <c r="Q26" s="1">
        <v>6.1506704499999994E-5</v>
      </c>
      <c r="R26" s="2">
        <v>0.435640529</v>
      </c>
    </row>
    <row r="27" spans="1:18" x14ac:dyDescent="0.3">
      <c r="A27">
        <v>24</v>
      </c>
      <c r="B27" t="s">
        <v>35</v>
      </c>
      <c r="C27" s="1">
        <v>3573.93352</v>
      </c>
      <c r="D27" s="1">
        <v>0</v>
      </c>
      <c r="E27" s="1">
        <v>0.12745221600000001</v>
      </c>
      <c r="G27" s="1">
        <v>35356.6705</v>
      </c>
      <c r="H27" s="1">
        <v>0</v>
      </c>
      <c r="I27" s="1">
        <v>9.3081245600000001E-2</v>
      </c>
      <c r="O27">
        <v>0</v>
      </c>
      <c r="P27" t="s">
        <v>11</v>
      </c>
      <c r="Q27" s="1">
        <v>3.1575425699999999E-5</v>
      </c>
      <c r="R27" s="2">
        <v>390812.538</v>
      </c>
    </row>
    <row r="28" spans="1:18" x14ac:dyDescent="0.3">
      <c r="A28">
        <v>25</v>
      </c>
      <c r="B28" t="s">
        <v>36</v>
      </c>
      <c r="C28" s="1">
        <v>74.818748099999993</v>
      </c>
      <c r="D28" s="1">
        <v>5.1597393999999999E-18</v>
      </c>
      <c r="E28" s="1">
        <v>1.21715242E-2</v>
      </c>
      <c r="G28" s="1">
        <v>987.26992800000005</v>
      </c>
      <c r="H28" s="1">
        <v>1.05037038E-216</v>
      </c>
      <c r="I28" s="1">
        <v>1.8170811500000002E-2</v>
      </c>
      <c r="O28">
        <v>1</v>
      </c>
      <c r="P28" t="s">
        <v>12</v>
      </c>
      <c r="Q28" s="1">
        <v>2.9684360900000002E-5</v>
      </c>
      <c r="R28" s="2">
        <v>444055.348</v>
      </c>
    </row>
    <row r="29" spans="1:18" x14ac:dyDescent="0.3">
      <c r="A29">
        <v>26</v>
      </c>
      <c r="B29" t="s">
        <v>37</v>
      </c>
      <c r="C29" s="1">
        <v>4082.1229800000001</v>
      </c>
      <c r="D29" s="1">
        <v>0</v>
      </c>
      <c r="E29" s="1">
        <v>6.0640608899999997E-2</v>
      </c>
      <c r="G29" s="1">
        <v>95569.865300000005</v>
      </c>
      <c r="H29" s="1">
        <v>0</v>
      </c>
      <c r="I29" s="1">
        <v>6.7797252299999999E-2</v>
      </c>
      <c r="O29">
        <v>5</v>
      </c>
      <c r="P29" t="s">
        <v>23</v>
      </c>
      <c r="Q29" s="1">
        <v>1.9362068699999999E-5</v>
      </c>
      <c r="R29" s="2">
        <v>134.308143</v>
      </c>
    </row>
  </sheetData>
  <conditionalFormatting sqref="G3:G29">
    <cfRule type="cellIs" dxfId="1" priority="5" operator="greaterThan">
      <formula>$M$6</formula>
    </cfRule>
  </conditionalFormatting>
  <conditionalFormatting sqref="I3:I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{E499B8CD-C53F-4F33-AF76-F4DD7EE18F57}</x14:id>
        </ext>
      </extLst>
    </cfRule>
  </conditionalFormatting>
  <conditionalFormatting sqref="Q3:Q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{BFE311AD-698A-4A4C-B379-F7871199654D}</x14:id>
        </ext>
      </extLst>
    </cfRule>
  </conditionalFormatting>
  <conditionalFormatting sqref="R3:R29">
    <cfRule type="cellIs" dxfId="0" priority="1" operator="greaterThan">
      <formula>$M$6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99B8CD-C53F-4F33-AF76-F4DD7EE18F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I3:I29</xm:sqref>
        </x14:conditionalFormatting>
        <x14:conditionalFormatting xmlns:xm="http://schemas.microsoft.com/office/excel/2006/main">
          <x14:cfRule type="dataBar" id="{BFE311AD-698A-4A4C-B379-F78711996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D1" workbookViewId="0">
      <selection activeCell="R53" sqref="R53"/>
    </sheetView>
  </sheetViews>
  <sheetFormatPr defaultRowHeight="14.4" x14ac:dyDescent="0.3"/>
  <cols>
    <col min="2" max="2" width="16.21875" bestFit="1" customWidth="1"/>
    <col min="3" max="3" width="12.5546875" bestFit="1" customWidth="1"/>
    <col min="4" max="4" width="12" bestFit="1" customWidth="1"/>
    <col min="13" max="13" width="16.21875" bestFit="1" customWidth="1"/>
    <col min="14" max="14" width="10" bestFit="1" customWidth="1"/>
  </cols>
  <sheetData>
    <row r="1" spans="1:21" x14ac:dyDescent="0.3">
      <c r="C1" t="s">
        <v>4</v>
      </c>
      <c r="H1" t="s">
        <v>7</v>
      </c>
    </row>
    <row r="2" spans="1:21" x14ac:dyDescent="0.3">
      <c r="C2" t="s">
        <v>0</v>
      </c>
      <c r="D2" t="s">
        <v>5</v>
      </c>
      <c r="E2" t="s">
        <v>2</v>
      </c>
      <c r="H2" t="s">
        <v>8</v>
      </c>
    </row>
    <row r="3" spans="1:21" x14ac:dyDescent="0.3">
      <c r="A3">
        <v>0</v>
      </c>
      <c r="B3" t="s">
        <v>11</v>
      </c>
      <c r="C3" s="2">
        <v>355138.342</v>
      </c>
      <c r="D3" s="1">
        <v>0</v>
      </c>
      <c r="E3" s="1">
        <v>1.7337573200000001E-5</v>
      </c>
      <c r="H3" t="s">
        <v>10</v>
      </c>
      <c r="I3" t="s">
        <v>9</v>
      </c>
      <c r="L3">
        <v>6</v>
      </c>
      <c r="M3" t="s">
        <v>40</v>
      </c>
      <c r="N3" s="2">
        <v>3922735.81</v>
      </c>
      <c r="O3" s="1">
        <v>0.24401761</v>
      </c>
      <c r="Q3" t="s">
        <v>80</v>
      </c>
      <c r="R3" t="s">
        <v>76</v>
      </c>
      <c r="S3" t="s">
        <v>77</v>
      </c>
      <c r="T3" t="s">
        <v>78</v>
      </c>
      <c r="U3" t="s">
        <v>79</v>
      </c>
    </row>
    <row r="4" spans="1:21" x14ac:dyDescent="0.3">
      <c r="A4">
        <v>1</v>
      </c>
      <c r="B4" t="s">
        <v>12</v>
      </c>
      <c r="C4" s="2">
        <v>429213.31599999999</v>
      </c>
      <c r="D4" s="1">
        <v>0</v>
      </c>
      <c r="E4" s="1">
        <v>9.2234408799999997E-6</v>
      </c>
      <c r="H4">
        <v>0.1</v>
      </c>
      <c r="I4">
        <v>2.71</v>
      </c>
      <c r="L4">
        <v>12</v>
      </c>
      <c r="M4" t="s">
        <v>29</v>
      </c>
      <c r="N4" s="2">
        <v>2995640.15</v>
      </c>
      <c r="O4" s="1">
        <v>0.123231378</v>
      </c>
      <c r="Q4">
        <v>1</v>
      </c>
      <c r="R4">
        <v>0.843245930408</v>
      </c>
      <c r="S4">
        <v>0.93368573078700001</v>
      </c>
      <c r="T4">
        <v>0.85467039594299998</v>
      </c>
      <c r="U4">
        <v>0.72542439943500003</v>
      </c>
    </row>
    <row r="5" spans="1:21" x14ac:dyDescent="0.3">
      <c r="A5">
        <v>2</v>
      </c>
      <c r="B5" t="s">
        <v>13</v>
      </c>
      <c r="C5" s="2">
        <v>367088.40100000001</v>
      </c>
      <c r="D5" s="1">
        <v>0</v>
      </c>
      <c r="E5" s="1">
        <v>2.06433299E-4</v>
      </c>
      <c r="H5">
        <v>0.05</v>
      </c>
      <c r="I5">
        <v>3.84</v>
      </c>
      <c r="L5">
        <v>5</v>
      </c>
      <c r="M5" t="s">
        <v>39</v>
      </c>
      <c r="N5" s="2">
        <v>3402912.46</v>
      </c>
      <c r="O5" s="1">
        <v>0.105516158</v>
      </c>
      <c r="Q5">
        <v>2</v>
      </c>
      <c r="R5">
        <v>0.87025261762499995</v>
      </c>
      <c r="S5">
        <v>0.95479909473000002</v>
      </c>
      <c r="T5">
        <v>0.92956314024599995</v>
      </c>
      <c r="U5">
        <v>0.81480785945400003</v>
      </c>
    </row>
    <row r="6" spans="1:21" x14ac:dyDescent="0.3">
      <c r="A6">
        <v>3</v>
      </c>
      <c r="B6" t="s">
        <v>14</v>
      </c>
      <c r="C6" s="2">
        <v>7230137.4000000004</v>
      </c>
      <c r="D6" s="1">
        <v>0</v>
      </c>
      <c r="E6" s="1">
        <v>1.51952052E-5</v>
      </c>
      <c r="H6">
        <v>0.01</v>
      </c>
      <c r="I6">
        <v>6.63</v>
      </c>
      <c r="L6">
        <v>7</v>
      </c>
      <c r="M6" t="s">
        <v>41</v>
      </c>
      <c r="N6" s="2">
        <v>1882656.23</v>
      </c>
      <c r="O6" s="1">
        <v>0.102639786</v>
      </c>
      <c r="Q6">
        <v>3</v>
      </c>
      <c r="R6">
        <v>0.88883665984799998</v>
      </c>
      <c r="S6">
        <v>0.95479909473000002</v>
      </c>
      <c r="T6">
        <v>0.96284855209700004</v>
      </c>
      <c r="U6">
        <v>0.86924317155499997</v>
      </c>
    </row>
    <row r="7" spans="1:21" x14ac:dyDescent="0.3">
      <c r="A7">
        <v>4</v>
      </c>
      <c r="B7" t="s">
        <v>38</v>
      </c>
      <c r="C7" s="2">
        <v>1433877.96</v>
      </c>
      <c r="D7" s="1">
        <v>0</v>
      </c>
      <c r="E7" s="1">
        <v>5.1081965E-2</v>
      </c>
      <c r="H7">
        <v>5.0000000000000001E-3</v>
      </c>
      <c r="I7">
        <v>7.88</v>
      </c>
      <c r="L7">
        <v>11</v>
      </c>
      <c r="M7" t="s">
        <v>28</v>
      </c>
      <c r="N7" s="2">
        <v>1965759.67</v>
      </c>
      <c r="O7" s="1">
        <v>8.6760738000000004E-2</v>
      </c>
      <c r="Q7">
        <v>4</v>
      </c>
      <c r="R7">
        <v>0.95647516651599995</v>
      </c>
      <c r="S7">
        <v>0.93905572751599997</v>
      </c>
      <c r="T7">
        <v>0.98565080177800002</v>
      </c>
      <c r="U7">
        <v>0.91325669602799997</v>
      </c>
    </row>
    <row r="8" spans="1:21" x14ac:dyDescent="0.3">
      <c r="A8">
        <v>5</v>
      </c>
      <c r="B8" t="s">
        <v>39</v>
      </c>
      <c r="C8" s="2">
        <v>3402912.46</v>
      </c>
      <c r="D8" s="1">
        <v>0</v>
      </c>
      <c r="E8" s="1">
        <v>0.105516158</v>
      </c>
      <c r="H8">
        <v>1E-3</v>
      </c>
      <c r="I8">
        <v>10.83</v>
      </c>
      <c r="L8">
        <v>17</v>
      </c>
      <c r="M8" t="s">
        <v>35</v>
      </c>
      <c r="N8" s="2">
        <v>728024.82400000002</v>
      </c>
      <c r="O8" s="1">
        <v>7.1191111700000004E-2</v>
      </c>
      <c r="Q8">
        <v>5</v>
      </c>
      <c r="R8">
        <v>0.96153141244399998</v>
      </c>
      <c r="S8">
        <v>0.93905572751599997</v>
      </c>
      <c r="T8">
        <v>0.99148937056599995</v>
      </c>
      <c r="U8">
        <v>0.925368121185</v>
      </c>
    </row>
    <row r="9" spans="1:21" x14ac:dyDescent="0.3">
      <c r="A9">
        <v>6</v>
      </c>
      <c r="B9" t="s">
        <v>40</v>
      </c>
      <c r="C9" s="2">
        <v>3922735.81</v>
      </c>
      <c r="D9" s="1">
        <v>0</v>
      </c>
      <c r="E9" s="1">
        <v>0.24401761</v>
      </c>
      <c r="L9">
        <v>19</v>
      </c>
      <c r="M9" t="s">
        <v>37</v>
      </c>
      <c r="N9" s="2">
        <v>1955934.32</v>
      </c>
      <c r="O9" s="1">
        <v>5.9929367800000001E-2</v>
      </c>
      <c r="Q9">
        <v>6</v>
      </c>
      <c r="R9">
        <v>0.97700402828300004</v>
      </c>
      <c r="S9">
        <v>0.97498230735199998</v>
      </c>
      <c r="T9">
        <v>0.99632920850100004</v>
      </c>
      <c r="U9">
        <v>0.94696781457699997</v>
      </c>
    </row>
    <row r="10" spans="1:21" x14ac:dyDescent="0.3">
      <c r="A10">
        <v>7</v>
      </c>
      <c r="B10" t="s">
        <v>41</v>
      </c>
      <c r="C10" s="2">
        <v>1882656.23</v>
      </c>
      <c r="D10" s="1">
        <v>0</v>
      </c>
      <c r="E10" s="1">
        <v>0.102639786</v>
      </c>
      <c r="L10">
        <v>4</v>
      </c>
      <c r="M10" t="s">
        <v>38</v>
      </c>
      <c r="N10" s="2">
        <v>1433877.96</v>
      </c>
      <c r="O10" s="1">
        <v>5.1081965E-2</v>
      </c>
      <c r="Q10">
        <v>7</v>
      </c>
      <c r="R10">
        <v>0.97954235965100001</v>
      </c>
      <c r="S10">
        <v>0.97155747206499998</v>
      </c>
      <c r="T10">
        <v>0.99701703813499998</v>
      </c>
      <c r="U10">
        <v>0.953061519252</v>
      </c>
    </row>
    <row r="11" spans="1:21" x14ac:dyDescent="0.3">
      <c r="A11">
        <v>8</v>
      </c>
      <c r="B11" t="s">
        <v>42</v>
      </c>
      <c r="C11" s="2">
        <v>182854.152</v>
      </c>
      <c r="D11" s="1">
        <v>0</v>
      </c>
      <c r="E11" s="1">
        <v>1.59798458E-2</v>
      </c>
      <c r="L11">
        <v>13</v>
      </c>
      <c r="M11" t="s">
        <v>30</v>
      </c>
      <c r="N11" s="2">
        <v>139916.91099999999</v>
      </c>
      <c r="O11" s="1">
        <v>5.0439913699999998E-2</v>
      </c>
      <c r="Q11">
        <v>8</v>
      </c>
      <c r="R11">
        <v>0.98106459877700003</v>
      </c>
      <c r="S11">
        <v>0.97155747206499998</v>
      </c>
      <c r="T11">
        <v>0.99729732228300005</v>
      </c>
      <c r="U11">
        <v>0.95435934715399995</v>
      </c>
    </row>
    <row r="12" spans="1:21" x14ac:dyDescent="0.3">
      <c r="A12">
        <v>9</v>
      </c>
      <c r="B12" t="s">
        <v>43</v>
      </c>
      <c r="C12" s="2">
        <v>184865.79199999999</v>
      </c>
      <c r="D12" s="1">
        <v>0</v>
      </c>
      <c r="E12" s="1">
        <v>1.5661713000000001E-2</v>
      </c>
      <c r="L12">
        <v>18</v>
      </c>
      <c r="M12" t="s">
        <v>36</v>
      </c>
      <c r="N12" s="2">
        <v>16895.480299999999</v>
      </c>
      <c r="O12" s="1">
        <v>2.0059922000000001E-2</v>
      </c>
      <c r="Q12">
        <v>9</v>
      </c>
      <c r="R12">
        <v>0.98223073080800005</v>
      </c>
      <c r="S12">
        <v>0.97291521287600002</v>
      </c>
      <c r="T12">
        <v>0.99752016309400005</v>
      </c>
      <c r="U12">
        <v>0.95579083461100001</v>
      </c>
    </row>
    <row r="13" spans="1:21" x14ac:dyDescent="0.3">
      <c r="A13">
        <v>10</v>
      </c>
      <c r="B13" t="s">
        <v>44</v>
      </c>
      <c r="C13" s="2">
        <v>549.83858599999996</v>
      </c>
      <c r="D13" s="1">
        <v>1.36491092E-121</v>
      </c>
      <c r="E13" s="1">
        <v>3.9819249200000002E-3</v>
      </c>
      <c r="L13">
        <v>8</v>
      </c>
      <c r="M13" t="s">
        <v>42</v>
      </c>
      <c r="N13" s="2">
        <v>182854.152</v>
      </c>
      <c r="O13" s="1">
        <v>1.59798458E-2</v>
      </c>
      <c r="Q13">
        <v>10</v>
      </c>
      <c r="R13">
        <v>0.98322070852999999</v>
      </c>
      <c r="S13">
        <v>0.97369459564799998</v>
      </c>
      <c r="T13">
        <v>0.99768440002600001</v>
      </c>
      <c r="U13">
        <v>0.95601898882400005</v>
      </c>
    </row>
    <row r="14" spans="1:21" x14ac:dyDescent="0.3">
      <c r="A14">
        <v>11</v>
      </c>
      <c r="B14" t="s">
        <v>28</v>
      </c>
      <c r="C14" s="2">
        <v>1965759.67</v>
      </c>
      <c r="D14" s="1">
        <v>0</v>
      </c>
      <c r="E14" s="1">
        <v>8.6760738000000004E-2</v>
      </c>
      <c r="L14">
        <v>9</v>
      </c>
      <c r="M14" t="s">
        <v>43</v>
      </c>
      <c r="N14" s="2">
        <v>184865.79199999999</v>
      </c>
      <c r="O14" s="1">
        <v>1.5661713000000001E-2</v>
      </c>
      <c r="Q14">
        <v>11</v>
      </c>
      <c r="R14">
        <v>0.98373445236400003</v>
      </c>
      <c r="S14">
        <v>0.97369459564799998</v>
      </c>
      <c r="T14">
        <v>0.99773545768600003</v>
      </c>
      <c r="U14">
        <v>0.95603501446899997</v>
      </c>
    </row>
    <row r="15" spans="1:21" x14ac:dyDescent="0.3">
      <c r="A15">
        <v>12</v>
      </c>
      <c r="B15" t="s">
        <v>29</v>
      </c>
      <c r="C15" s="2">
        <v>2995640.15</v>
      </c>
      <c r="D15" s="1">
        <v>0</v>
      </c>
      <c r="E15" s="1">
        <v>0.123231378</v>
      </c>
      <c r="L15">
        <v>16</v>
      </c>
      <c r="M15" t="s">
        <v>34</v>
      </c>
      <c r="N15" s="2">
        <v>90.685528700000006</v>
      </c>
      <c r="O15" s="1">
        <v>1.17057789E-2</v>
      </c>
      <c r="Q15">
        <v>12</v>
      </c>
      <c r="R15">
        <v>0.98378478216700005</v>
      </c>
      <c r="S15">
        <v>0.97369459564799998</v>
      </c>
      <c r="T15">
        <v>0.99774946655300001</v>
      </c>
      <c r="U15">
        <v>0.95609857946099996</v>
      </c>
    </row>
    <row r="16" spans="1:21" x14ac:dyDescent="0.3">
      <c r="A16">
        <v>13</v>
      </c>
      <c r="B16" t="s">
        <v>30</v>
      </c>
      <c r="C16" s="2">
        <v>139916.91099999999</v>
      </c>
      <c r="D16" s="1">
        <v>0</v>
      </c>
      <c r="E16" s="1">
        <v>5.0439913699999998E-2</v>
      </c>
      <c r="L16">
        <v>26</v>
      </c>
      <c r="M16" t="s">
        <v>49</v>
      </c>
      <c r="N16" s="2">
        <v>21005.554499999998</v>
      </c>
      <c r="O16" s="1">
        <v>6.63589657E-3</v>
      </c>
      <c r="Q16">
        <v>13</v>
      </c>
      <c r="R16">
        <v>0.98378430735699995</v>
      </c>
      <c r="S16">
        <v>0.97369459564799998</v>
      </c>
      <c r="T16">
        <v>0.99775392674800001</v>
      </c>
      <c r="U16">
        <v>0.95608873803200001</v>
      </c>
    </row>
    <row r="17" spans="1:21" x14ac:dyDescent="0.3">
      <c r="A17">
        <v>14</v>
      </c>
      <c r="B17" t="s">
        <v>31</v>
      </c>
      <c r="C17" s="2">
        <v>53.453002599999998</v>
      </c>
      <c r="D17" s="1">
        <v>2.6485375000000002E-13</v>
      </c>
      <c r="E17" s="1">
        <v>6.3685785099999997E-4</v>
      </c>
      <c r="L17">
        <v>48</v>
      </c>
      <c r="M17" t="s">
        <v>73</v>
      </c>
      <c r="N17" s="2">
        <v>462861.65899999999</v>
      </c>
      <c r="O17" s="1">
        <v>5.6225218500000002E-3</v>
      </c>
      <c r="Q17">
        <v>14</v>
      </c>
      <c r="R17">
        <v>0.98447752916800002</v>
      </c>
      <c r="S17">
        <v>0.97507046164</v>
      </c>
      <c r="T17">
        <v>0.997931028873</v>
      </c>
      <c r="U17">
        <v>0.95605589448200001</v>
      </c>
    </row>
    <row r="18" spans="1:21" x14ac:dyDescent="0.3">
      <c r="A18">
        <v>15</v>
      </c>
      <c r="B18" t="s">
        <v>32</v>
      </c>
      <c r="C18" s="2">
        <v>55.359001300000003</v>
      </c>
      <c r="D18" s="1">
        <v>1.00409018E-13</v>
      </c>
      <c r="E18" s="1">
        <v>2.9022666399999999E-4</v>
      </c>
      <c r="L18">
        <v>47</v>
      </c>
      <c r="M18" t="s">
        <v>72</v>
      </c>
      <c r="N18" s="2">
        <v>451045.11599999998</v>
      </c>
      <c r="O18" s="1">
        <v>4.2368620699999998E-3</v>
      </c>
      <c r="Q18">
        <v>15</v>
      </c>
      <c r="R18">
        <v>0.98492574929700005</v>
      </c>
      <c r="S18">
        <v>0.97563646160200002</v>
      </c>
      <c r="T18">
        <v>0.99799702938199997</v>
      </c>
      <c r="U18">
        <v>0.95728613939499996</v>
      </c>
    </row>
    <row r="19" spans="1:21" x14ac:dyDescent="0.3">
      <c r="A19">
        <v>16</v>
      </c>
      <c r="B19" t="s">
        <v>34</v>
      </c>
      <c r="C19" s="2">
        <v>90.685528700000006</v>
      </c>
      <c r="D19" s="1">
        <v>1.68420542E-21</v>
      </c>
      <c r="E19" s="1">
        <v>1.17057789E-2</v>
      </c>
      <c r="L19">
        <v>10</v>
      </c>
      <c r="M19" t="s">
        <v>44</v>
      </c>
      <c r="N19" s="2">
        <v>549.83858599999996</v>
      </c>
      <c r="O19" s="1">
        <v>3.9819249200000002E-3</v>
      </c>
      <c r="Q19">
        <v>16</v>
      </c>
      <c r="R19">
        <v>0.98530749610199997</v>
      </c>
      <c r="S19">
        <v>0.97593058385300002</v>
      </c>
      <c r="T19">
        <v>0.99807331809599997</v>
      </c>
      <c r="U19">
        <v>0.95872860539500004</v>
      </c>
    </row>
    <row r="20" spans="1:21" x14ac:dyDescent="0.3">
      <c r="A20">
        <v>17</v>
      </c>
      <c r="B20" t="s">
        <v>35</v>
      </c>
      <c r="C20" s="2">
        <v>728024.82400000002</v>
      </c>
      <c r="D20" s="1">
        <v>0</v>
      </c>
      <c r="E20" s="1">
        <v>7.1191111700000004E-2</v>
      </c>
      <c r="L20">
        <v>24</v>
      </c>
      <c r="M20" t="s">
        <v>51</v>
      </c>
      <c r="N20" s="2">
        <v>3273.3701799999999</v>
      </c>
      <c r="O20" s="1">
        <v>3.7205022200000001E-3</v>
      </c>
      <c r="Q20">
        <v>17</v>
      </c>
      <c r="R20">
        <v>0.98529752510299995</v>
      </c>
      <c r="S20">
        <v>0.97572049653100001</v>
      </c>
      <c r="T20">
        <v>0.99809546760900003</v>
      </c>
      <c r="U20">
        <v>0.95900740006499996</v>
      </c>
    </row>
    <row r="21" spans="1:21" x14ac:dyDescent="0.3">
      <c r="A21">
        <v>18</v>
      </c>
      <c r="B21" t="s">
        <v>36</v>
      </c>
      <c r="C21" s="2">
        <v>16895.480299999999</v>
      </c>
      <c r="D21" s="1">
        <v>0</v>
      </c>
      <c r="E21" s="1">
        <v>2.0059922000000001E-2</v>
      </c>
      <c r="L21">
        <v>49</v>
      </c>
      <c r="M21" t="s">
        <v>74</v>
      </c>
      <c r="N21" s="2">
        <v>359933.02500000002</v>
      </c>
      <c r="O21" s="1">
        <v>3.5541517499999998E-3</v>
      </c>
      <c r="Q21">
        <v>18</v>
      </c>
      <c r="R21">
        <v>0.98583833307699997</v>
      </c>
      <c r="S21">
        <v>0.97580617920400003</v>
      </c>
      <c r="T21">
        <v>0.99819989526599995</v>
      </c>
      <c r="U21">
        <v>0.95892995053800001</v>
      </c>
    </row>
    <row r="22" spans="1:21" x14ac:dyDescent="0.3">
      <c r="A22">
        <v>19</v>
      </c>
      <c r="B22" t="s">
        <v>37</v>
      </c>
      <c r="C22" s="2">
        <v>1955934.32</v>
      </c>
      <c r="D22" s="1">
        <v>0</v>
      </c>
      <c r="E22" s="1">
        <v>5.9929367800000001E-2</v>
      </c>
      <c r="L22">
        <v>46</v>
      </c>
      <c r="M22" t="s">
        <v>71</v>
      </c>
      <c r="N22" s="2">
        <v>196577.79800000001</v>
      </c>
      <c r="O22" s="1">
        <v>1.4409861299999999E-3</v>
      </c>
      <c r="Q22">
        <v>19</v>
      </c>
      <c r="R22">
        <v>0.98604629962000001</v>
      </c>
      <c r="S22">
        <v>0.97609947758299997</v>
      </c>
      <c r="T22">
        <v>0.99824842415000004</v>
      </c>
      <c r="U22">
        <v>0.96020199109299997</v>
      </c>
    </row>
    <row r="23" spans="1:21" x14ac:dyDescent="0.3">
      <c r="A23">
        <v>20</v>
      </c>
      <c r="B23" t="s">
        <v>45</v>
      </c>
      <c r="C23" s="2">
        <v>2939.2909100000002</v>
      </c>
      <c r="D23" s="1">
        <v>0</v>
      </c>
      <c r="E23" s="1">
        <v>5.3523122100000004E-4</v>
      </c>
      <c r="L23">
        <v>44</v>
      </c>
      <c r="M23" t="s">
        <v>69</v>
      </c>
      <c r="N23" s="2">
        <v>58813.2235</v>
      </c>
      <c r="O23" s="1">
        <v>1.4072254599999999E-3</v>
      </c>
      <c r="Q23">
        <v>20</v>
      </c>
      <c r="R23">
        <v>0.98618256993499998</v>
      </c>
      <c r="S23">
        <v>0.97636723593499997</v>
      </c>
      <c r="T23">
        <v>0.99830770806900004</v>
      </c>
      <c r="U23">
        <v>0.96144696085000003</v>
      </c>
    </row>
    <row r="24" spans="1:21" x14ac:dyDescent="0.3">
      <c r="A24">
        <v>21</v>
      </c>
      <c r="B24" t="s">
        <v>46</v>
      </c>
      <c r="C24" s="2">
        <v>2526.0420600000002</v>
      </c>
      <c r="D24" s="1">
        <v>0</v>
      </c>
      <c r="E24" s="1">
        <v>1.88174024E-4</v>
      </c>
      <c r="L24">
        <v>42</v>
      </c>
      <c r="M24" t="s">
        <v>67</v>
      </c>
      <c r="N24" s="2">
        <v>73489.692999999999</v>
      </c>
      <c r="O24" s="1">
        <v>1.38215834E-3</v>
      </c>
      <c r="Q24">
        <v>21</v>
      </c>
      <c r="R24">
        <v>0.98623242492800001</v>
      </c>
      <c r="S24">
        <v>0.97644962312000005</v>
      </c>
      <c r="T24">
        <v>0.99833609573000004</v>
      </c>
      <c r="U24">
        <v>0.96151655890400001</v>
      </c>
    </row>
    <row r="25" spans="1:21" x14ac:dyDescent="0.3">
      <c r="A25">
        <v>22</v>
      </c>
      <c r="B25" t="s">
        <v>50</v>
      </c>
      <c r="C25" s="2">
        <v>102.108862</v>
      </c>
      <c r="D25" s="1">
        <v>5.2552911200000003E-24</v>
      </c>
      <c r="E25" s="1">
        <v>1.2804074500000001E-4</v>
      </c>
      <c r="L25">
        <v>25</v>
      </c>
      <c r="M25" t="s">
        <v>47</v>
      </c>
      <c r="N25" s="2">
        <v>5146.6154200000001</v>
      </c>
      <c r="O25" s="1">
        <v>1.29971556E-3</v>
      </c>
      <c r="Q25">
        <v>22</v>
      </c>
      <c r="R25">
        <v>0.98632738681999998</v>
      </c>
      <c r="S25">
        <v>0.97642902632399997</v>
      </c>
      <c r="T25">
        <v>0.99836596037500003</v>
      </c>
      <c r="U25">
        <v>0.96161012516099997</v>
      </c>
    </row>
    <row r="26" spans="1:21" x14ac:dyDescent="0.3">
      <c r="A26">
        <v>23</v>
      </c>
      <c r="B26" t="s">
        <v>48</v>
      </c>
      <c r="C26" s="2">
        <v>20341.599099999999</v>
      </c>
      <c r="D26" s="1">
        <v>0</v>
      </c>
      <c r="E26" s="1">
        <v>1.2990199399999999E-3</v>
      </c>
      <c r="L26">
        <v>23</v>
      </c>
      <c r="M26" t="s">
        <v>48</v>
      </c>
      <c r="N26" s="2">
        <v>20341.599099999999</v>
      </c>
      <c r="O26" s="1">
        <v>1.2990199399999999E-3</v>
      </c>
      <c r="Q26">
        <v>23</v>
      </c>
      <c r="R26">
        <v>0.98651920984100006</v>
      </c>
      <c r="S26">
        <v>0.97643561729799999</v>
      </c>
      <c r="T26">
        <v>0.99839624219699996</v>
      </c>
      <c r="U26">
        <v>0.96169604689800003</v>
      </c>
    </row>
    <row r="27" spans="1:21" x14ac:dyDescent="0.3">
      <c r="A27">
        <v>24</v>
      </c>
      <c r="B27" t="s">
        <v>51</v>
      </c>
      <c r="C27" s="2">
        <v>3273.3701799999999</v>
      </c>
      <c r="D27" s="1">
        <v>0</v>
      </c>
      <c r="E27" s="1">
        <v>3.7205022200000001E-3</v>
      </c>
      <c r="L27">
        <v>43</v>
      </c>
      <c r="M27" t="s">
        <v>68</v>
      </c>
      <c r="N27" s="2">
        <v>65472.628199999999</v>
      </c>
      <c r="O27" s="1">
        <v>1.2636561300000001E-3</v>
      </c>
      <c r="Q27">
        <v>24</v>
      </c>
      <c r="R27">
        <v>0.98669916262599999</v>
      </c>
      <c r="S27">
        <v>0.976413372758</v>
      </c>
      <c r="T27">
        <v>0.99842318852599998</v>
      </c>
      <c r="U27">
        <v>0.96169381940599996</v>
      </c>
    </row>
    <row r="28" spans="1:21" x14ac:dyDescent="0.3">
      <c r="A28">
        <v>25</v>
      </c>
      <c r="B28" t="s">
        <v>47</v>
      </c>
      <c r="C28" s="2">
        <v>5146.6154200000001</v>
      </c>
      <c r="D28" s="1">
        <v>0</v>
      </c>
      <c r="E28" s="1">
        <v>1.29971556E-3</v>
      </c>
      <c r="L28">
        <v>50</v>
      </c>
      <c r="M28" t="s">
        <v>75</v>
      </c>
      <c r="N28" s="2">
        <v>232102.94200000001</v>
      </c>
      <c r="O28" s="1">
        <v>9.2769531500000002E-4</v>
      </c>
      <c r="Q28">
        <v>25</v>
      </c>
      <c r="R28">
        <v>0.98672195348000002</v>
      </c>
      <c r="S28">
        <v>0.97645291860700001</v>
      </c>
      <c r="T28">
        <v>0.99843850188899996</v>
      </c>
      <c r="U28">
        <v>0.96173966119700005</v>
      </c>
    </row>
    <row r="29" spans="1:21" x14ac:dyDescent="0.3">
      <c r="A29">
        <v>26</v>
      </c>
      <c r="B29" t="s">
        <v>49</v>
      </c>
      <c r="C29" s="2">
        <v>21005.554499999998</v>
      </c>
      <c r="D29" s="1">
        <v>0</v>
      </c>
      <c r="E29" s="1">
        <v>6.63589657E-3</v>
      </c>
      <c r="L29">
        <v>41</v>
      </c>
      <c r="M29" t="s">
        <v>66</v>
      </c>
      <c r="N29" s="2">
        <v>53099.542399999998</v>
      </c>
      <c r="O29" s="1">
        <v>7.75534007E-4</v>
      </c>
      <c r="Q29">
        <v>26</v>
      </c>
      <c r="R29">
        <v>0.98677228328300004</v>
      </c>
      <c r="S29">
        <v>0.97660451102800006</v>
      </c>
      <c r="T29">
        <v>0.99845822891299996</v>
      </c>
      <c r="U29">
        <v>0.96265684828599996</v>
      </c>
    </row>
    <row r="30" spans="1:21" x14ac:dyDescent="0.3">
      <c r="A30">
        <v>27</v>
      </c>
      <c r="B30" t="s">
        <v>52</v>
      </c>
      <c r="C30" s="2">
        <v>157996.83799999999</v>
      </c>
      <c r="D30" s="1">
        <v>0</v>
      </c>
      <c r="E30" s="1">
        <v>2.8752784700000002E-4</v>
      </c>
      <c r="L30">
        <v>40</v>
      </c>
      <c r="M30" t="s">
        <v>65</v>
      </c>
      <c r="N30" s="2">
        <v>42671.335500000001</v>
      </c>
      <c r="O30" s="1">
        <v>7.6831112199999998E-4</v>
      </c>
      <c r="Q30">
        <v>27</v>
      </c>
      <c r="R30">
        <v>0.98686439631800005</v>
      </c>
      <c r="S30">
        <v>0.97663087492699996</v>
      </c>
      <c r="T30">
        <v>0.99847154337999999</v>
      </c>
      <c r="U30">
        <v>0.96274052831099999</v>
      </c>
    </row>
    <row r="31" spans="1:21" x14ac:dyDescent="0.3">
      <c r="A31">
        <v>28</v>
      </c>
      <c r="B31" t="s">
        <v>53</v>
      </c>
      <c r="C31" s="2">
        <v>90764.6</v>
      </c>
      <c r="D31" s="1">
        <v>0</v>
      </c>
      <c r="E31" s="1">
        <v>1.00918102E-4</v>
      </c>
      <c r="L31">
        <v>14</v>
      </c>
      <c r="M31" t="s">
        <v>31</v>
      </c>
      <c r="N31" s="2">
        <v>53.453002599999998</v>
      </c>
      <c r="O31" s="1">
        <v>6.3685785099999997E-4</v>
      </c>
      <c r="Q31">
        <v>28</v>
      </c>
      <c r="R31">
        <v>0.98696600554199998</v>
      </c>
      <c r="S31">
        <v>0.97665394333900002</v>
      </c>
      <c r="T31">
        <v>0.99847782671200003</v>
      </c>
      <c r="U31">
        <v>0.96275508489600004</v>
      </c>
    </row>
    <row r="32" spans="1:21" x14ac:dyDescent="0.3">
      <c r="A32">
        <v>29</v>
      </c>
      <c r="B32" t="s">
        <v>57</v>
      </c>
      <c r="C32" s="2">
        <v>11410.6036</v>
      </c>
      <c r="D32" s="1">
        <v>0</v>
      </c>
      <c r="E32" s="1">
        <v>2.9496253599999998E-7</v>
      </c>
      <c r="L32">
        <v>20</v>
      </c>
      <c r="M32" t="s">
        <v>45</v>
      </c>
      <c r="N32" s="2">
        <v>2939.2909100000002</v>
      </c>
      <c r="O32" s="1">
        <v>5.3523122100000004E-4</v>
      </c>
      <c r="Q32">
        <v>29</v>
      </c>
      <c r="R32">
        <v>0.98681121765799995</v>
      </c>
      <c r="S32">
        <v>0.97637053142200003</v>
      </c>
      <c r="T32">
        <v>0.99847596568300001</v>
      </c>
      <c r="U32">
        <v>0.96279438225900005</v>
      </c>
    </row>
    <row r="33" spans="1:21" x14ac:dyDescent="0.3">
      <c r="A33">
        <v>30</v>
      </c>
      <c r="B33" t="s">
        <v>55</v>
      </c>
      <c r="C33" s="2">
        <v>2489.97111</v>
      </c>
      <c r="D33" s="1">
        <v>0</v>
      </c>
      <c r="E33" s="1">
        <v>8.5578218799999994E-9</v>
      </c>
      <c r="L33">
        <v>39</v>
      </c>
      <c r="M33" t="s">
        <v>64</v>
      </c>
      <c r="N33" s="2">
        <v>45435.158000000003</v>
      </c>
      <c r="O33" s="1">
        <v>4.9458860899999997E-4</v>
      </c>
      <c r="Q33">
        <v>30</v>
      </c>
      <c r="R33">
        <v>0.98683875660700004</v>
      </c>
      <c r="S33">
        <v>0.97640101468100005</v>
      </c>
      <c r="T33">
        <v>0.99848715279599998</v>
      </c>
      <c r="U33">
        <v>0.962994499271</v>
      </c>
    </row>
    <row r="34" spans="1:21" x14ac:dyDescent="0.3">
      <c r="A34">
        <v>31</v>
      </c>
      <c r="B34" t="s">
        <v>54</v>
      </c>
      <c r="C34" s="2">
        <v>1380.7544499999999</v>
      </c>
      <c r="D34" s="1">
        <v>3.1955772800000002E-302</v>
      </c>
      <c r="E34" s="1">
        <v>1.60063547E-8</v>
      </c>
      <c r="L34">
        <v>15</v>
      </c>
      <c r="M34" t="s">
        <v>32</v>
      </c>
      <c r="N34" s="2">
        <v>55.359001300000003</v>
      </c>
      <c r="O34" s="1">
        <v>2.9022666399999999E-4</v>
      </c>
      <c r="Q34">
        <v>31</v>
      </c>
      <c r="R34">
        <v>0.98688813679099996</v>
      </c>
      <c r="S34">
        <v>0.97631533200800003</v>
      </c>
      <c r="T34">
        <v>0.99849655613900001</v>
      </c>
      <c r="U34">
        <v>0.96306779738500004</v>
      </c>
    </row>
    <row r="35" spans="1:21" x14ac:dyDescent="0.3">
      <c r="A35">
        <v>32</v>
      </c>
      <c r="B35" t="s">
        <v>58</v>
      </c>
      <c r="C35" s="2">
        <v>2312.7131899999999</v>
      </c>
      <c r="D35" s="1">
        <v>0</v>
      </c>
      <c r="E35" s="1">
        <v>6.0724735200000004E-8</v>
      </c>
      <c r="L35">
        <v>38</v>
      </c>
      <c r="M35" t="s">
        <v>63</v>
      </c>
      <c r="N35" s="2">
        <v>26996.203600000001</v>
      </c>
      <c r="O35" s="1">
        <v>2.8999942199999998E-4</v>
      </c>
      <c r="Q35">
        <v>32</v>
      </c>
      <c r="R35">
        <v>0.98683210927499998</v>
      </c>
      <c r="S35">
        <v>0.97630709328900001</v>
      </c>
      <c r="T35">
        <v>0.99850420203599999</v>
      </c>
      <c r="U35">
        <v>0.96321921190600002</v>
      </c>
    </row>
    <row r="36" spans="1:21" x14ac:dyDescent="0.3">
      <c r="A36">
        <v>33</v>
      </c>
      <c r="B36" t="s">
        <v>56</v>
      </c>
      <c r="C36" s="2">
        <v>8670.2888299999995</v>
      </c>
      <c r="D36" s="1">
        <v>0</v>
      </c>
      <c r="E36" s="1">
        <v>3.3441193400000002E-6</v>
      </c>
      <c r="L36">
        <v>27</v>
      </c>
      <c r="M36" t="s">
        <v>52</v>
      </c>
      <c r="N36" s="2">
        <v>157996.83799999999</v>
      </c>
      <c r="O36" s="1">
        <v>2.8752784700000002E-4</v>
      </c>
      <c r="Q36">
        <v>33</v>
      </c>
      <c r="R36">
        <v>0.98688148945800003</v>
      </c>
      <c r="S36">
        <v>0.97625271774699995</v>
      </c>
      <c r="T36">
        <v>0.99851106346499996</v>
      </c>
      <c r="U36">
        <v>0.96314448851000001</v>
      </c>
    </row>
    <row r="37" spans="1:21" x14ac:dyDescent="0.3">
      <c r="A37">
        <v>34</v>
      </c>
      <c r="B37" t="s">
        <v>59</v>
      </c>
      <c r="C37" s="2">
        <v>547.37168099999997</v>
      </c>
      <c r="D37" s="1">
        <v>4.6963321200000002E-121</v>
      </c>
      <c r="E37" s="1">
        <v>5.9786323499999996E-6</v>
      </c>
      <c r="L37">
        <v>2</v>
      </c>
      <c r="M37" t="s">
        <v>13</v>
      </c>
      <c r="N37" s="2">
        <v>367088.40100000001</v>
      </c>
      <c r="O37" s="1">
        <v>2.06433299E-4</v>
      </c>
      <c r="Q37">
        <v>34</v>
      </c>
      <c r="R37">
        <v>0.98686629555600003</v>
      </c>
      <c r="S37">
        <v>0.97630544554599996</v>
      </c>
      <c r="T37">
        <v>0.99852088689700003</v>
      </c>
      <c r="U37">
        <v>0.96357944029300002</v>
      </c>
    </row>
    <row r="38" spans="1:21" x14ac:dyDescent="0.3">
      <c r="A38">
        <v>35</v>
      </c>
      <c r="B38" t="s">
        <v>60</v>
      </c>
      <c r="C38" s="2">
        <v>2723.0854399999998</v>
      </c>
      <c r="D38" s="1">
        <v>0</v>
      </c>
      <c r="E38" s="1">
        <v>2.4337853099999999E-5</v>
      </c>
      <c r="L38">
        <v>21</v>
      </c>
      <c r="M38" t="s">
        <v>46</v>
      </c>
      <c r="N38" s="2">
        <v>2526.0420600000002</v>
      </c>
      <c r="O38" s="1">
        <v>1.88174024E-4</v>
      </c>
      <c r="Q38">
        <v>35</v>
      </c>
      <c r="R38">
        <v>0.98706619033800003</v>
      </c>
      <c r="S38">
        <v>0.97677093314200003</v>
      </c>
      <c r="T38">
        <v>0.99855190076300004</v>
      </c>
      <c r="U38">
        <v>0.96428204436099996</v>
      </c>
    </row>
    <row r="39" spans="1:21" x14ac:dyDescent="0.3">
      <c r="A39">
        <v>36</v>
      </c>
      <c r="B39" t="s">
        <v>61</v>
      </c>
      <c r="C39" s="2">
        <v>8702.2758900000008</v>
      </c>
      <c r="D39" s="1">
        <v>0</v>
      </c>
      <c r="E39" s="1">
        <v>6.8334162399999996E-5</v>
      </c>
      <c r="L39">
        <v>22</v>
      </c>
      <c r="M39" t="s">
        <v>50</v>
      </c>
      <c r="N39" s="2">
        <v>102.108862</v>
      </c>
      <c r="O39" s="1">
        <v>1.2804074500000001E-4</v>
      </c>
      <c r="Q39">
        <v>36</v>
      </c>
      <c r="R39">
        <v>0.987123167473</v>
      </c>
      <c r="S39">
        <v>0.97683437127499995</v>
      </c>
      <c r="T39">
        <v>0.99855874864600003</v>
      </c>
      <c r="U39">
        <v>0.964374077803</v>
      </c>
    </row>
    <row r="40" spans="1:21" x14ac:dyDescent="0.3">
      <c r="A40">
        <v>37</v>
      </c>
      <c r="B40" t="s">
        <v>62</v>
      </c>
      <c r="C40" s="2">
        <v>3592.1202899999998</v>
      </c>
      <c r="D40" s="1">
        <v>0</v>
      </c>
      <c r="E40" s="1">
        <v>9.2319852800000005E-5</v>
      </c>
      <c r="L40">
        <v>28</v>
      </c>
      <c r="M40" t="s">
        <v>53</v>
      </c>
      <c r="N40" s="2">
        <v>90764.6</v>
      </c>
      <c r="O40" s="1">
        <v>1.00918102E-4</v>
      </c>
      <c r="Q40">
        <v>37</v>
      </c>
      <c r="R40">
        <v>0.98707568652699995</v>
      </c>
      <c r="S40">
        <v>0.97672562018999998</v>
      </c>
      <c r="T40">
        <v>0.99856298435699997</v>
      </c>
      <c r="U40">
        <v>0.96448003282299999</v>
      </c>
    </row>
    <row r="41" spans="1:21" x14ac:dyDescent="0.3">
      <c r="A41">
        <v>38</v>
      </c>
      <c r="B41" t="s">
        <v>63</v>
      </c>
      <c r="C41" s="2">
        <v>26996.203600000001</v>
      </c>
      <c r="D41" s="1">
        <v>0</v>
      </c>
      <c r="E41" s="1">
        <v>2.8999942199999998E-4</v>
      </c>
      <c r="L41">
        <v>37</v>
      </c>
      <c r="M41" t="s">
        <v>62</v>
      </c>
      <c r="N41" s="2">
        <v>3592.1202899999998</v>
      </c>
      <c r="O41" s="1">
        <v>9.2319852800000005E-5</v>
      </c>
      <c r="Q41">
        <v>38</v>
      </c>
      <c r="R41">
        <v>0.98710559952300003</v>
      </c>
      <c r="S41">
        <v>0.97677010926999996</v>
      </c>
      <c r="T41">
        <v>0.99856707524400001</v>
      </c>
      <c r="U41">
        <v>0.96457356507600001</v>
      </c>
    </row>
    <row r="42" spans="1:21" x14ac:dyDescent="0.3">
      <c r="A42">
        <v>39</v>
      </c>
      <c r="B42" t="s">
        <v>64</v>
      </c>
      <c r="C42" s="2">
        <v>45435.158000000003</v>
      </c>
      <c r="D42" s="1">
        <v>0</v>
      </c>
      <c r="E42" s="1">
        <v>4.9458860899999997E-4</v>
      </c>
      <c r="L42">
        <v>45</v>
      </c>
      <c r="M42" t="s">
        <v>70</v>
      </c>
      <c r="N42" s="2">
        <v>16729.9067</v>
      </c>
      <c r="O42" s="1">
        <v>7.4102290799999996E-5</v>
      </c>
      <c r="Q42">
        <v>39</v>
      </c>
      <c r="R42">
        <v>0.98711509571199996</v>
      </c>
      <c r="S42">
        <v>0.97679729704100005</v>
      </c>
      <c r="T42">
        <v>0.99856885442599996</v>
      </c>
      <c r="U42">
        <v>0.96454419940400005</v>
      </c>
    </row>
    <row r="43" spans="1:21" x14ac:dyDescent="0.3">
      <c r="A43">
        <v>40</v>
      </c>
      <c r="B43" t="s">
        <v>65</v>
      </c>
      <c r="C43" s="2">
        <v>42671.335500000001</v>
      </c>
      <c r="D43" s="1">
        <v>0</v>
      </c>
      <c r="E43" s="1">
        <v>7.6831112199999998E-4</v>
      </c>
      <c r="L43">
        <v>36</v>
      </c>
      <c r="M43" t="s">
        <v>61</v>
      </c>
      <c r="N43" s="2">
        <v>8702.2758900000008</v>
      </c>
      <c r="O43" s="1">
        <v>6.8334162399999996E-5</v>
      </c>
      <c r="Q43">
        <v>40</v>
      </c>
      <c r="R43">
        <v>0.98711699495000005</v>
      </c>
      <c r="S43">
        <v>0.97684837709600003</v>
      </c>
      <c r="T43">
        <v>0.99857857288100005</v>
      </c>
      <c r="U43">
        <v>0.964878595083</v>
      </c>
    </row>
    <row r="44" spans="1:21" x14ac:dyDescent="0.3">
      <c r="A44">
        <v>41</v>
      </c>
      <c r="B44" t="s">
        <v>66</v>
      </c>
      <c r="C44" s="2">
        <v>53099.542399999998</v>
      </c>
      <c r="D44" s="1">
        <v>0</v>
      </c>
      <c r="E44" s="1">
        <v>7.75534007E-4</v>
      </c>
      <c r="L44">
        <v>35</v>
      </c>
      <c r="M44" t="s">
        <v>60</v>
      </c>
      <c r="N44" s="2">
        <v>2723.0854399999998</v>
      </c>
      <c r="O44" s="1">
        <v>2.4337853099999999E-5</v>
      </c>
      <c r="Q44">
        <v>41</v>
      </c>
      <c r="R44">
        <v>0.98720720874699996</v>
      </c>
      <c r="S44">
        <v>0.97693241202500003</v>
      </c>
      <c r="T44">
        <v>0.99858307851100003</v>
      </c>
      <c r="U44">
        <v>0.96480241981899995</v>
      </c>
    </row>
    <row r="45" spans="1:21" x14ac:dyDescent="0.3">
      <c r="A45">
        <v>42</v>
      </c>
      <c r="B45" t="s">
        <v>67</v>
      </c>
      <c r="C45" s="2">
        <v>73489.692999999999</v>
      </c>
      <c r="D45" s="1">
        <v>0</v>
      </c>
      <c r="E45" s="1">
        <v>1.38215834E-3</v>
      </c>
      <c r="L45">
        <v>0</v>
      </c>
      <c r="M45" t="s">
        <v>11</v>
      </c>
      <c r="N45" s="2">
        <v>355138.342</v>
      </c>
      <c r="O45" s="1">
        <v>1.7337573200000001E-5</v>
      </c>
      <c r="Q45">
        <v>42</v>
      </c>
      <c r="R45">
        <v>0.98722287745899995</v>
      </c>
      <c r="S45">
        <v>0.97697772497699997</v>
      </c>
      <c r="T45">
        <v>0.99858310941700001</v>
      </c>
      <c r="U45">
        <v>0.96479472005800004</v>
      </c>
    </row>
    <row r="46" spans="1:21" x14ac:dyDescent="0.3">
      <c r="A46">
        <v>43</v>
      </c>
      <c r="B46" t="s">
        <v>68</v>
      </c>
      <c r="C46" s="2">
        <v>65472.628199999999</v>
      </c>
      <c r="D46" s="1">
        <v>0</v>
      </c>
      <c r="E46" s="1">
        <v>1.2636561300000001E-3</v>
      </c>
      <c r="L46">
        <v>3</v>
      </c>
      <c r="M46" t="s">
        <v>14</v>
      </c>
      <c r="N46" s="2">
        <v>7230137.4000000004</v>
      </c>
      <c r="O46" s="1">
        <v>1.51952052E-5</v>
      </c>
      <c r="Q46">
        <v>43</v>
      </c>
      <c r="R46">
        <v>0.98718489270300003</v>
      </c>
      <c r="S46">
        <v>0.97697854884900004</v>
      </c>
      <c r="T46">
        <v>0.99858237723200005</v>
      </c>
      <c r="U46">
        <v>0.96477735850400004</v>
      </c>
    </row>
    <row r="47" spans="1:21" x14ac:dyDescent="0.3">
      <c r="A47">
        <v>44</v>
      </c>
      <c r="B47" t="s">
        <v>69</v>
      </c>
      <c r="C47" s="2">
        <v>58813.2235</v>
      </c>
      <c r="D47" s="1">
        <v>0</v>
      </c>
      <c r="E47" s="1">
        <v>1.4072254599999999E-3</v>
      </c>
      <c r="L47">
        <v>1</v>
      </c>
      <c r="M47" t="s">
        <v>12</v>
      </c>
      <c r="N47" s="2">
        <v>429213.31599999999</v>
      </c>
      <c r="O47" s="1">
        <v>9.2234408799999997E-6</v>
      </c>
      <c r="Q47">
        <v>44</v>
      </c>
      <c r="R47">
        <v>0.987228575173</v>
      </c>
      <c r="S47">
        <v>0.97699337854199997</v>
      </c>
      <c r="T47">
        <v>0.99859817549499996</v>
      </c>
      <c r="U47">
        <v>0.96502097710000001</v>
      </c>
    </row>
    <row r="48" spans="1:21" x14ac:dyDescent="0.3">
      <c r="A48">
        <v>45</v>
      </c>
      <c r="B48" t="s">
        <v>70</v>
      </c>
      <c r="C48" s="2">
        <v>16729.9067</v>
      </c>
      <c r="D48" s="1">
        <v>0</v>
      </c>
      <c r="E48" s="1">
        <v>7.4102290799999996E-5</v>
      </c>
      <c r="L48">
        <v>34</v>
      </c>
      <c r="M48" t="s">
        <v>59</v>
      </c>
      <c r="N48" s="2">
        <v>547.37168099999997</v>
      </c>
      <c r="O48" s="1">
        <v>5.9786323499999996E-6</v>
      </c>
      <c r="Q48">
        <v>45</v>
      </c>
      <c r="R48">
        <v>0.98720530950899998</v>
      </c>
      <c r="S48">
        <v>0.97697607723299995</v>
      </c>
      <c r="T48">
        <v>0.99859541853</v>
      </c>
      <c r="U48">
        <v>0.96494418543100002</v>
      </c>
    </row>
    <row r="49" spans="1:21" x14ac:dyDescent="0.3">
      <c r="A49">
        <v>46</v>
      </c>
      <c r="B49" t="s">
        <v>71</v>
      </c>
      <c r="C49" s="2">
        <v>196577.79800000001</v>
      </c>
      <c r="D49" s="1">
        <v>0</v>
      </c>
      <c r="E49" s="1">
        <v>1.4409861299999999E-3</v>
      </c>
      <c r="L49">
        <v>33</v>
      </c>
      <c r="M49" t="s">
        <v>56</v>
      </c>
      <c r="N49" s="2">
        <v>8670.2888299999995</v>
      </c>
      <c r="O49" s="1">
        <v>3.3441193400000002E-6</v>
      </c>
      <c r="Q49">
        <v>46</v>
      </c>
      <c r="R49">
        <v>0.98720103622400002</v>
      </c>
      <c r="S49">
        <v>0.976975253361</v>
      </c>
      <c r="T49">
        <v>0.99859537018800004</v>
      </c>
      <c r="U49">
        <v>0.96494393436600001</v>
      </c>
    </row>
    <row r="50" spans="1:21" x14ac:dyDescent="0.3">
      <c r="A50">
        <v>47</v>
      </c>
      <c r="B50" t="s">
        <v>72</v>
      </c>
      <c r="C50" s="2">
        <v>451045.11599999998</v>
      </c>
      <c r="D50" s="1">
        <v>0</v>
      </c>
      <c r="E50" s="1">
        <v>4.2368620699999998E-3</v>
      </c>
      <c r="L50">
        <v>29</v>
      </c>
      <c r="M50" t="s">
        <v>57</v>
      </c>
      <c r="N50" s="2">
        <v>11410.6036</v>
      </c>
      <c r="O50" s="1">
        <v>2.9496253599999998E-7</v>
      </c>
      <c r="Q50">
        <v>47</v>
      </c>
      <c r="R50">
        <v>0.98723902098100003</v>
      </c>
      <c r="S50">
        <v>0.97700491274800005</v>
      </c>
      <c r="T50">
        <v>0.99859484021300005</v>
      </c>
      <c r="U50">
        <v>0.96491219942100004</v>
      </c>
    </row>
    <row r="51" spans="1:21" x14ac:dyDescent="0.3">
      <c r="A51">
        <v>48</v>
      </c>
      <c r="B51" t="s">
        <v>73</v>
      </c>
      <c r="C51" s="2">
        <v>462861.65899999999</v>
      </c>
      <c r="D51" s="1">
        <v>0</v>
      </c>
      <c r="E51" s="1">
        <v>5.6225218500000002E-3</v>
      </c>
      <c r="L51">
        <v>32</v>
      </c>
      <c r="M51" t="s">
        <v>58</v>
      </c>
      <c r="N51" s="2">
        <v>2312.7131899999999</v>
      </c>
      <c r="O51" s="1">
        <v>6.0724735200000004E-8</v>
      </c>
      <c r="Q51">
        <v>48</v>
      </c>
      <c r="R51">
        <v>0.98723902098100003</v>
      </c>
      <c r="S51">
        <v>0.97700573662000001</v>
      </c>
      <c r="T51">
        <v>0.99859482016900003</v>
      </c>
      <c r="U51">
        <v>0.96490981200699999</v>
      </c>
    </row>
    <row r="52" spans="1:21" x14ac:dyDescent="0.3">
      <c r="A52">
        <v>49</v>
      </c>
      <c r="B52" t="s">
        <v>74</v>
      </c>
      <c r="C52" s="2">
        <v>359933.02500000002</v>
      </c>
      <c r="D52" s="1">
        <v>0</v>
      </c>
      <c r="E52" s="1">
        <v>3.5541517499999998E-3</v>
      </c>
      <c r="L52">
        <v>31</v>
      </c>
      <c r="M52" t="s">
        <v>54</v>
      </c>
      <c r="N52" s="2">
        <v>1380.7544499999999</v>
      </c>
      <c r="O52" s="1">
        <v>1.60063547E-8</v>
      </c>
      <c r="Q52">
        <v>49</v>
      </c>
      <c r="R52">
        <v>0.98723902098100003</v>
      </c>
      <c r="S52">
        <v>0.97700573662000001</v>
      </c>
      <c r="T52">
        <v>0.99859482016900003</v>
      </c>
      <c r="U52">
        <v>0.96490981200699999</v>
      </c>
    </row>
    <row r="53" spans="1:21" x14ac:dyDescent="0.3">
      <c r="A53">
        <v>50</v>
      </c>
      <c r="B53" t="s">
        <v>75</v>
      </c>
      <c r="C53" s="2">
        <v>232102.94200000001</v>
      </c>
      <c r="D53" s="1">
        <v>0</v>
      </c>
      <c r="E53" s="1">
        <v>9.2769531500000002E-4</v>
      </c>
      <c r="L53">
        <v>30</v>
      </c>
      <c r="M53" t="s">
        <v>55</v>
      </c>
      <c r="N53" s="2">
        <v>2489.97111</v>
      </c>
      <c r="O53" s="1">
        <v>8.5578218799999994E-9</v>
      </c>
      <c r="Q53">
        <v>50</v>
      </c>
      <c r="R53">
        <v>0.98723902098100003</v>
      </c>
      <c r="S53">
        <v>0.97700573662000001</v>
      </c>
      <c r="T53">
        <v>0.99859482016900003</v>
      </c>
      <c r="U53">
        <v>0.96490981200699999</v>
      </c>
    </row>
  </sheetData>
  <sortState ref="L3:O53">
    <sortCondition descending="1" ref="O4"/>
  </sortState>
  <conditionalFormatting sqref="E3:E5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{F8C02698-FC14-4905-AB3C-FD57C620A0FC}</x14:id>
        </ext>
      </extLst>
    </cfRule>
  </conditionalFormatting>
  <conditionalFormatting sqref="O3:O5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{D81A343A-14E0-4882-83DE-94AEF997FBED}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C02698-FC14-4905-AB3C-FD57C620A0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E3:E53</xm:sqref>
        </x14:conditionalFormatting>
        <x14:conditionalFormatting xmlns:xm="http://schemas.microsoft.com/office/excel/2006/main">
          <x14:cfRule type="dataBar" id="{D81A343A-14E0-4882-83DE-94AEF997FB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O3:O53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topLeftCell="F1" workbookViewId="0">
      <selection activeCell="N13" sqref="N13"/>
    </sheetView>
  </sheetViews>
  <sheetFormatPr defaultRowHeight="14.4" x14ac:dyDescent="0.3"/>
  <cols>
    <col min="2" max="2" width="16.21875" bestFit="1" customWidth="1"/>
    <col min="3" max="3" width="19.6640625" bestFit="1" customWidth="1"/>
    <col min="4" max="4" width="9.109375" bestFit="1" customWidth="1"/>
    <col min="14" max="14" width="17.88671875" bestFit="1" customWidth="1"/>
    <col min="15" max="15" width="17" bestFit="1" customWidth="1"/>
    <col min="16" max="16" width="12" bestFit="1" customWidth="1"/>
  </cols>
  <sheetData>
    <row r="1" spans="1:16" x14ac:dyDescent="0.3">
      <c r="C1" t="s">
        <v>4</v>
      </c>
      <c r="H1" t="s">
        <v>7</v>
      </c>
    </row>
    <row r="2" spans="1:16" x14ac:dyDescent="0.3">
      <c r="C2" t="s">
        <v>0</v>
      </c>
      <c r="D2" t="s">
        <v>5</v>
      </c>
      <c r="E2" t="s">
        <v>2</v>
      </c>
      <c r="H2" t="s">
        <v>8</v>
      </c>
    </row>
    <row r="3" spans="1:16" x14ac:dyDescent="0.3">
      <c r="A3">
        <v>0</v>
      </c>
      <c r="B3" t="s">
        <v>81</v>
      </c>
      <c r="C3" s="2">
        <v>145362183000</v>
      </c>
      <c r="D3" s="2">
        <v>0</v>
      </c>
      <c r="E3" s="1">
        <v>1.7028586399999999E-4</v>
      </c>
      <c r="H3" t="s">
        <v>10</v>
      </c>
      <c r="I3" t="s">
        <v>9</v>
      </c>
      <c r="M3" s="3">
        <v>18</v>
      </c>
      <c r="N3" t="s">
        <v>40</v>
      </c>
      <c r="O3" s="2">
        <v>4107965.23</v>
      </c>
      <c r="P3" s="1">
        <v>0.16364116000000001</v>
      </c>
    </row>
    <row r="4" spans="1:16" x14ac:dyDescent="0.3">
      <c r="A4">
        <v>1</v>
      </c>
      <c r="B4" t="s">
        <v>82</v>
      </c>
      <c r="C4" s="2">
        <v>135277512000</v>
      </c>
      <c r="D4" s="2">
        <v>0</v>
      </c>
      <c r="E4" s="1">
        <v>1.3878911899999999E-4</v>
      </c>
      <c r="H4">
        <v>0.1</v>
      </c>
      <c r="I4">
        <v>2.71</v>
      </c>
      <c r="M4" s="3">
        <v>11</v>
      </c>
      <c r="N4" t="s">
        <v>92</v>
      </c>
      <c r="O4" s="2">
        <v>1320868.29</v>
      </c>
      <c r="P4" s="1">
        <v>0.107179069</v>
      </c>
    </row>
    <row r="5" spans="1:16" x14ac:dyDescent="0.3">
      <c r="A5">
        <v>2</v>
      </c>
      <c r="B5" t="s">
        <v>83</v>
      </c>
      <c r="C5" s="2">
        <v>10571150000</v>
      </c>
      <c r="D5" s="2">
        <v>0</v>
      </c>
      <c r="E5" s="1">
        <v>4.2911005400000002E-4</v>
      </c>
      <c r="H5">
        <v>0.05</v>
      </c>
      <c r="I5">
        <v>3.84</v>
      </c>
      <c r="M5" s="3">
        <v>24</v>
      </c>
      <c r="N5" t="s">
        <v>29</v>
      </c>
      <c r="O5" s="2">
        <v>3154640.92</v>
      </c>
      <c r="P5" s="1">
        <v>9.7768163300000002E-2</v>
      </c>
    </row>
    <row r="6" spans="1:16" x14ac:dyDescent="0.3">
      <c r="A6">
        <v>3</v>
      </c>
      <c r="B6" t="s">
        <v>84</v>
      </c>
      <c r="C6" s="2">
        <v>10846.562099999999</v>
      </c>
      <c r="D6" s="2">
        <v>0</v>
      </c>
      <c r="E6" s="1">
        <v>1.9942958199999999E-3</v>
      </c>
      <c r="H6">
        <v>0.01</v>
      </c>
      <c r="I6">
        <v>6.63</v>
      </c>
      <c r="M6" s="3">
        <v>7</v>
      </c>
      <c r="N6" t="s">
        <v>88</v>
      </c>
      <c r="O6" s="2">
        <v>341853.92800000001</v>
      </c>
      <c r="P6" s="1">
        <v>8.9458355200000006E-2</v>
      </c>
    </row>
    <row r="7" spans="1:16" x14ac:dyDescent="0.3">
      <c r="A7">
        <v>4</v>
      </c>
      <c r="B7" t="s">
        <v>85</v>
      </c>
      <c r="C7" s="2">
        <v>6009824840000</v>
      </c>
      <c r="D7" s="2">
        <v>0</v>
      </c>
      <c r="E7" s="1">
        <v>3.6091218199999997E-2</v>
      </c>
      <c r="H7">
        <v>5.0000000000000001E-3</v>
      </c>
      <c r="I7">
        <v>7.88</v>
      </c>
      <c r="M7" s="3">
        <v>17</v>
      </c>
      <c r="N7" t="s">
        <v>39</v>
      </c>
      <c r="O7" s="2">
        <v>3513597.54</v>
      </c>
      <c r="P7" s="1">
        <v>7.2664140700000004E-2</v>
      </c>
    </row>
    <row r="8" spans="1:16" x14ac:dyDescent="0.3">
      <c r="A8">
        <v>5</v>
      </c>
      <c r="B8" t="s">
        <v>86</v>
      </c>
      <c r="C8" s="2">
        <v>5212092690000</v>
      </c>
      <c r="D8" s="2">
        <v>0</v>
      </c>
      <c r="E8" s="1">
        <v>4.5756804200000001E-2</v>
      </c>
      <c r="H8">
        <v>1E-3</v>
      </c>
      <c r="I8">
        <v>10.83</v>
      </c>
      <c r="M8" s="3">
        <v>10</v>
      </c>
      <c r="N8" t="s">
        <v>91</v>
      </c>
      <c r="O8" s="2">
        <v>95364603.900000006</v>
      </c>
      <c r="P8" s="1">
        <v>7.0634828100000005E-2</v>
      </c>
    </row>
    <row r="9" spans="1:16" x14ac:dyDescent="0.3">
      <c r="A9">
        <v>6</v>
      </c>
      <c r="B9" t="s">
        <v>87</v>
      </c>
      <c r="C9" s="2">
        <v>802830051000</v>
      </c>
      <c r="D9" s="2">
        <v>0</v>
      </c>
      <c r="E9" s="1">
        <v>4.4015375400000001E-2</v>
      </c>
      <c r="M9" s="3">
        <v>19</v>
      </c>
      <c r="N9" t="s">
        <v>41</v>
      </c>
      <c r="O9" s="2">
        <v>1886848.61</v>
      </c>
      <c r="P9" s="1">
        <v>6.0252814500000001E-2</v>
      </c>
    </row>
    <row r="10" spans="1:16" x14ac:dyDescent="0.3">
      <c r="A10">
        <v>7</v>
      </c>
      <c r="B10" t="s">
        <v>88</v>
      </c>
      <c r="C10" s="2">
        <v>341853.92800000001</v>
      </c>
      <c r="D10" s="2">
        <v>0</v>
      </c>
      <c r="E10" s="1">
        <v>8.9458355200000006E-2</v>
      </c>
      <c r="M10" s="3">
        <v>31</v>
      </c>
      <c r="N10" t="s">
        <v>37</v>
      </c>
      <c r="O10" s="2">
        <v>2061221.22</v>
      </c>
      <c r="P10" s="1">
        <v>5.2146508699999997E-2</v>
      </c>
    </row>
    <row r="11" spans="1:16" x14ac:dyDescent="0.3">
      <c r="A11">
        <v>8</v>
      </c>
      <c r="B11" t="s">
        <v>89</v>
      </c>
      <c r="C11" s="2">
        <v>2071940000</v>
      </c>
      <c r="D11" s="2">
        <v>0</v>
      </c>
      <c r="E11" s="1">
        <v>2.1131549999999998E-3</v>
      </c>
      <c r="M11" s="3">
        <v>5</v>
      </c>
      <c r="N11" t="s">
        <v>86</v>
      </c>
      <c r="O11" s="2">
        <v>5212092690000</v>
      </c>
      <c r="P11" s="1">
        <v>4.5756804200000001E-2</v>
      </c>
    </row>
    <row r="12" spans="1:16" x14ac:dyDescent="0.3">
      <c r="A12">
        <v>9</v>
      </c>
      <c r="B12" t="s">
        <v>90</v>
      </c>
      <c r="C12" s="2">
        <v>1977601580</v>
      </c>
      <c r="D12" s="2">
        <v>0</v>
      </c>
      <c r="E12" s="1">
        <v>3.5863257899999999E-3</v>
      </c>
      <c r="M12" s="3">
        <v>6</v>
      </c>
      <c r="N12" t="s">
        <v>87</v>
      </c>
      <c r="O12" s="2">
        <v>802830051000</v>
      </c>
      <c r="P12" s="1">
        <v>4.4015375400000001E-2</v>
      </c>
    </row>
    <row r="13" spans="1:16" x14ac:dyDescent="0.3">
      <c r="A13">
        <v>10</v>
      </c>
      <c r="B13" t="s">
        <v>91</v>
      </c>
      <c r="C13" s="2">
        <v>95364603.900000006</v>
      </c>
      <c r="D13" s="2">
        <v>0</v>
      </c>
      <c r="E13" s="1">
        <v>7.0634828100000005E-2</v>
      </c>
      <c r="M13" s="3">
        <v>4</v>
      </c>
      <c r="N13" t="s">
        <v>85</v>
      </c>
      <c r="O13" s="2">
        <v>6009824840000</v>
      </c>
      <c r="P13" s="1">
        <v>3.6091218199999997E-2</v>
      </c>
    </row>
    <row r="14" spans="1:16" x14ac:dyDescent="0.3">
      <c r="A14">
        <v>11</v>
      </c>
      <c r="B14" t="s">
        <v>92</v>
      </c>
      <c r="C14" s="2">
        <v>1320868.29</v>
      </c>
      <c r="D14" s="2">
        <v>0</v>
      </c>
      <c r="E14" s="1">
        <v>0.107179069</v>
      </c>
      <c r="M14" s="3">
        <v>23</v>
      </c>
      <c r="N14" t="s">
        <v>28</v>
      </c>
      <c r="O14" s="2">
        <v>2003287.78</v>
      </c>
      <c r="P14" s="1">
        <v>3.20805417E-2</v>
      </c>
    </row>
    <row r="15" spans="1:16" x14ac:dyDescent="0.3">
      <c r="A15">
        <v>12</v>
      </c>
      <c r="B15" t="s">
        <v>93</v>
      </c>
      <c r="C15" s="2">
        <v>63670269400</v>
      </c>
      <c r="D15" s="2">
        <v>0</v>
      </c>
      <c r="E15" s="1">
        <v>5.9713537299999999E-5</v>
      </c>
      <c r="M15" s="3">
        <v>29</v>
      </c>
      <c r="N15" t="s">
        <v>35</v>
      </c>
      <c r="O15" s="2">
        <v>797297.33600000001</v>
      </c>
      <c r="P15" s="1">
        <v>3.1570288100000003E-2</v>
      </c>
    </row>
    <row r="16" spans="1:16" x14ac:dyDescent="0.3">
      <c r="A16">
        <v>13</v>
      </c>
      <c r="B16" t="s">
        <v>94</v>
      </c>
      <c r="C16" s="2">
        <v>57198682700</v>
      </c>
      <c r="D16" s="2">
        <v>0</v>
      </c>
      <c r="E16" s="1">
        <v>4.7108162899999998E-5</v>
      </c>
      <c r="M16" s="3">
        <v>16</v>
      </c>
      <c r="N16" t="s">
        <v>38</v>
      </c>
      <c r="O16" s="2">
        <v>1524153.15</v>
      </c>
      <c r="P16" s="1">
        <v>3.1209416600000001E-2</v>
      </c>
    </row>
    <row r="17" spans="1:16" x14ac:dyDescent="0.3">
      <c r="A17">
        <v>14</v>
      </c>
      <c r="B17" t="s">
        <v>95</v>
      </c>
      <c r="C17" s="2">
        <v>7854919520</v>
      </c>
      <c r="D17" s="2">
        <v>0</v>
      </c>
      <c r="E17" s="1">
        <v>8.3318041399999996E-5</v>
      </c>
      <c r="M17" s="3">
        <v>25</v>
      </c>
      <c r="N17" t="s">
        <v>30</v>
      </c>
      <c r="O17" s="2">
        <v>170552.717</v>
      </c>
      <c r="P17" s="1">
        <v>1.8429558799999999E-2</v>
      </c>
    </row>
    <row r="18" spans="1:16" x14ac:dyDescent="0.3">
      <c r="A18">
        <v>15</v>
      </c>
      <c r="B18" t="s">
        <v>96</v>
      </c>
      <c r="C18" s="2">
        <v>5014.9482500000004</v>
      </c>
      <c r="D18" s="2">
        <v>0</v>
      </c>
      <c r="E18" s="1">
        <v>6.6507599400000004E-4</v>
      </c>
      <c r="M18">
        <v>30</v>
      </c>
      <c r="N18" t="s">
        <v>36</v>
      </c>
      <c r="O18" s="2">
        <v>18706.088</v>
      </c>
      <c r="P18" s="1">
        <v>5.6886576799999996E-3</v>
      </c>
    </row>
    <row r="19" spans="1:16" x14ac:dyDescent="0.3">
      <c r="A19">
        <v>16</v>
      </c>
      <c r="B19" t="s">
        <v>38</v>
      </c>
      <c r="C19" s="2">
        <v>1524153.15</v>
      </c>
      <c r="D19" s="2">
        <v>0</v>
      </c>
      <c r="E19" s="1">
        <v>3.1209416600000001E-2</v>
      </c>
      <c r="M19">
        <v>21</v>
      </c>
      <c r="N19" t="s">
        <v>43</v>
      </c>
      <c r="O19" s="2">
        <v>227316.22399999999</v>
      </c>
      <c r="P19" s="1">
        <v>5.2112508299999999E-3</v>
      </c>
    </row>
    <row r="20" spans="1:16" x14ac:dyDescent="0.3">
      <c r="A20">
        <v>17</v>
      </c>
      <c r="B20" t="s">
        <v>39</v>
      </c>
      <c r="C20" s="2">
        <v>3513597.54</v>
      </c>
      <c r="D20" s="2">
        <v>0</v>
      </c>
      <c r="E20" s="1">
        <v>7.2664140700000004E-2</v>
      </c>
      <c r="M20">
        <v>20</v>
      </c>
      <c r="N20" t="s">
        <v>42</v>
      </c>
      <c r="O20" s="2">
        <v>225338.21</v>
      </c>
      <c r="P20" s="1">
        <v>5.0828843199999998E-3</v>
      </c>
    </row>
    <row r="21" spans="1:16" x14ac:dyDescent="0.3">
      <c r="A21">
        <v>18</v>
      </c>
      <c r="B21" t="s">
        <v>40</v>
      </c>
      <c r="C21" s="2">
        <v>4107965.23</v>
      </c>
      <c r="D21" s="2">
        <v>0</v>
      </c>
      <c r="E21" s="1">
        <v>0.16364116000000001</v>
      </c>
      <c r="M21">
        <v>60</v>
      </c>
      <c r="N21" t="s">
        <v>73</v>
      </c>
      <c r="O21" s="2">
        <v>476734.81099999999</v>
      </c>
      <c r="P21" s="1">
        <v>4.1012085499999998E-3</v>
      </c>
    </row>
    <row r="22" spans="1:16" x14ac:dyDescent="0.3">
      <c r="A22">
        <v>19</v>
      </c>
      <c r="B22" t="s">
        <v>41</v>
      </c>
      <c r="C22" s="2">
        <v>1886848.61</v>
      </c>
      <c r="D22" s="2">
        <v>0</v>
      </c>
      <c r="E22" s="1">
        <v>6.0252814500000001E-2</v>
      </c>
      <c r="M22">
        <v>9</v>
      </c>
      <c r="N22" t="s">
        <v>90</v>
      </c>
      <c r="O22" s="2">
        <v>1977601580</v>
      </c>
      <c r="P22" s="1">
        <v>3.5863257899999999E-3</v>
      </c>
    </row>
    <row r="23" spans="1:16" x14ac:dyDescent="0.3">
      <c r="A23">
        <v>20</v>
      </c>
      <c r="B23" t="s">
        <v>42</v>
      </c>
      <c r="C23" s="2">
        <v>225338.21</v>
      </c>
      <c r="D23" s="2">
        <v>0</v>
      </c>
      <c r="E23" s="1">
        <v>5.0828843199999998E-3</v>
      </c>
      <c r="M23">
        <v>28</v>
      </c>
      <c r="N23" t="s">
        <v>34</v>
      </c>
      <c r="O23" s="2">
        <v>4165.00144</v>
      </c>
      <c r="P23" s="1">
        <v>3.44867836E-3</v>
      </c>
    </row>
    <row r="24" spans="1:16" x14ac:dyDescent="0.3">
      <c r="A24">
        <v>21</v>
      </c>
      <c r="B24" t="s">
        <v>43</v>
      </c>
      <c r="C24" s="2">
        <v>227316.22399999999</v>
      </c>
      <c r="D24" s="2">
        <v>0</v>
      </c>
      <c r="E24" s="1">
        <v>5.2112508299999999E-3</v>
      </c>
      <c r="M24">
        <v>59</v>
      </c>
      <c r="N24" t="s">
        <v>72</v>
      </c>
      <c r="O24" s="2">
        <v>463414.08100000001</v>
      </c>
      <c r="P24" s="1">
        <v>3.01429916E-3</v>
      </c>
    </row>
    <row r="25" spans="1:16" x14ac:dyDescent="0.3">
      <c r="A25">
        <v>22</v>
      </c>
      <c r="B25" t="s">
        <v>44</v>
      </c>
      <c r="C25" s="2">
        <v>7203.8161499999997</v>
      </c>
      <c r="D25" s="2">
        <v>0</v>
      </c>
      <c r="E25" s="1">
        <v>1.36848545E-3</v>
      </c>
      <c r="M25">
        <v>8</v>
      </c>
      <c r="N25" t="s">
        <v>89</v>
      </c>
      <c r="O25" s="2">
        <v>2071940000</v>
      </c>
      <c r="P25" s="1">
        <v>2.1131549999999998E-3</v>
      </c>
    </row>
    <row r="26" spans="1:16" x14ac:dyDescent="0.3">
      <c r="A26">
        <v>23</v>
      </c>
      <c r="B26" t="s">
        <v>28</v>
      </c>
      <c r="C26" s="2">
        <v>2003287.78</v>
      </c>
      <c r="D26" s="2">
        <v>0</v>
      </c>
      <c r="E26" s="1">
        <v>3.20805417E-2</v>
      </c>
      <c r="M26">
        <v>3</v>
      </c>
      <c r="N26" t="s">
        <v>84</v>
      </c>
      <c r="O26" s="2">
        <v>10846.562099999999</v>
      </c>
      <c r="P26" s="1">
        <v>1.9942958199999999E-3</v>
      </c>
    </row>
    <row r="27" spans="1:16" x14ac:dyDescent="0.3">
      <c r="A27">
        <v>24</v>
      </c>
      <c r="B27" t="s">
        <v>29</v>
      </c>
      <c r="C27" s="2">
        <v>3154640.92</v>
      </c>
      <c r="D27" s="2">
        <v>0</v>
      </c>
      <c r="E27" s="1">
        <v>9.7768163300000002E-2</v>
      </c>
      <c r="M27">
        <v>61</v>
      </c>
      <c r="N27" t="s">
        <v>74</v>
      </c>
      <c r="O27" s="2">
        <v>368657.85200000001</v>
      </c>
      <c r="P27" s="1">
        <v>1.63361552E-3</v>
      </c>
    </row>
    <row r="28" spans="1:16" x14ac:dyDescent="0.3">
      <c r="A28">
        <v>25</v>
      </c>
      <c r="B28" t="s">
        <v>30</v>
      </c>
      <c r="C28" s="2">
        <v>170552.717</v>
      </c>
      <c r="D28" s="2">
        <v>0</v>
      </c>
      <c r="E28" s="1">
        <v>1.8429558799999999E-2</v>
      </c>
      <c r="M28">
        <v>55</v>
      </c>
      <c r="N28" t="s">
        <v>68</v>
      </c>
      <c r="O28" s="2">
        <v>68242.3989</v>
      </c>
      <c r="P28" s="1">
        <v>1.5004106200000001E-3</v>
      </c>
    </row>
    <row r="29" spans="1:16" x14ac:dyDescent="0.3">
      <c r="A29">
        <v>26</v>
      </c>
      <c r="B29" t="s">
        <v>31</v>
      </c>
      <c r="C29" s="2">
        <v>1723.94676</v>
      </c>
      <c r="D29" s="2">
        <v>0</v>
      </c>
      <c r="E29" s="1">
        <v>1.8261442199999999E-4</v>
      </c>
      <c r="M29">
        <v>22</v>
      </c>
      <c r="N29" t="s">
        <v>44</v>
      </c>
      <c r="O29" s="2">
        <v>7203.8161499999997</v>
      </c>
      <c r="P29" s="1">
        <v>1.36848545E-3</v>
      </c>
    </row>
    <row r="30" spans="1:16" x14ac:dyDescent="0.3">
      <c r="A30">
        <v>27</v>
      </c>
      <c r="B30" t="s">
        <v>32</v>
      </c>
      <c r="C30" s="2">
        <v>2363.9002399999999</v>
      </c>
      <c r="D30" s="2">
        <v>0</v>
      </c>
      <c r="E30" s="1">
        <v>2.67400202E-4</v>
      </c>
      <c r="M30">
        <v>56</v>
      </c>
      <c r="N30" t="s">
        <v>69</v>
      </c>
      <c r="O30" s="2">
        <v>59922.8128</v>
      </c>
      <c r="P30" s="1">
        <v>1.1541742399999999E-3</v>
      </c>
    </row>
    <row r="31" spans="1:16" x14ac:dyDescent="0.3">
      <c r="A31">
        <v>28</v>
      </c>
      <c r="B31" t="s">
        <v>34</v>
      </c>
      <c r="C31" s="2">
        <v>4165.00144</v>
      </c>
      <c r="D31" s="2">
        <v>0</v>
      </c>
      <c r="E31" s="1">
        <v>3.44867836E-3</v>
      </c>
      <c r="M31">
        <v>54</v>
      </c>
      <c r="N31" t="s">
        <v>67</v>
      </c>
      <c r="O31" s="2">
        <v>77053.963600000003</v>
      </c>
      <c r="P31" s="1">
        <v>7.1921307400000004E-4</v>
      </c>
    </row>
    <row r="32" spans="1:16" x14ac:dyDescent="0.3">
      <c r="A32">
        <v>29</v>
      </c>
      <c r="B32" t="s">
        <v>35</v>
      </c>
      <c r="C32" s="2">
        <v>797297.33600000001</v>
      </c>
      <c r="D32" s="2">
        <v>0</v>
      </c>
      <c r="E32" s="1">
        <v>3.1570288100000003E-2</v>
      </c>
      <c r="M32">
        <v>52</v>
      </c>
      <c r="N32" t="s">
        <v>65</v>
      </c>
      <c r="O32" s="2">
        <v>45201.678099999997</v>
      </c>
      <c r="P32" s="1">
        <v>6.7452916599999998E-4</v>
      </c>
    </row>
    <row r="33" spans="1:16" x14ac:dyDescent="0.3">
      <c r="A33">
        <v>30</v>
      </c>
      <c r="B33" t="s">
        <v>36</v>
      </c>
      <c r="C33" s="2">
        <v>18706.088</v>
      </c>
      <c r="D33" s="2">
        <v>0</v>
      </c>
      <c r="E33" s="1">
        <v>5.6886576799999996E-3</v>
      </c>
      <c r="M33">
        <v>15</v>
      </c>
      <c r="N33" t="s">
        <v>96</v>
      </c>
      <c r="O33" s="2">
        <v>5014.9482500000004</v>
      </c>
      <c r="P33" s="1">
        <v>6.6507599400000004E-4</v>
      </c>
    </row>
    <row r="34" spans="1:16" x14ac:dyDescent="0.3">
      <c r="A34">
        <v>31</v>
      </c>
      <c r="B34" t="s">
        <v>37</v>
      </c>
      <c r="C34" s="2">
        <v>2061221.22</v>
      </c>
      <c r="D34" s="2">
        <v>0</v>
      </c>
      <c r="E34" s="1">
        <v>5.2146508699999997E-2</v>
      </c>
      <c r="M34">
        <v>38</v>
      </c>
      <c r="N34" t="s">
        <v>49</v>
      </c>
      <c r="O34" s="2">
        <v>20761.0965</v>
      </c>
      <c r="P34" s="1">
        <v>6.4750826200000002E-4</v>
      </c>
    </row>
    <row r="35" spans="1:16" x14ac:dyDescent="0.3">
      <c r="A35">
        <v>32</v>
      </c>
      <c r="B35" t="s">
        <v>45</v>
      </c>
      <c r="C35" s="2">
        <v>4398.0275300000003</v>
      </c>
      <c r="D35" s="2">
        <v>0</v>
      </c>
      <c r="E35" s="1">
        <v>5.3061747400000002E-5</v>
      </c>
      <c r="M35">
        <v>62</v>
      </c>
      <c r="N35" t="s">
        <v>75</v>
      </c>
      <c r="O35" s="2">
        <v>233485.66800000001</v>
      </c>
      <c r="P35" s="1">
        <v>6.3247038699999997E-4</v>
      </c>
    </row>
    <row r="36" spans="1:16" x14ac:dyDescent="0.3">
      <c r="A36">
        <v>33</v>
      </c>
      <c r="B36" t="s">
        <v>46</v>
      </c>
      <c r="C36" s="2">
        <v>1399.1057800000001</v>
      </c>
      <c r="D36" s="2">
        <v>3.2865931900000001E-306</v>
      </c>
      <c r="E36" s="1">
        <v>3.4387901200000003E-5</v>
      </c>
      <c r="M36">
        <v>58</v>
      </c>
      <c r="N36" t="s">
        <v>71</v>
      </c>
      <c r="O36" s="2">
        <v>204809.829</v>
      </c>
      <c r="P36" s="1">
        <v>6.0488405899999996E-4</v>
      </c>
    </row>
    <row r="37" spans="1:16" x14ac:dyDescent="0.3">
      <c r="A37">
        <v>34</v>
      </c>
      <c r="B37" t="s">
        <v>50</v>
      </c>
      <c r="C37" s="2">
        <v>10.231609300000001</v>
      </c>
      <c r="D37" s="2">
        <v>1.38054157E-3</v>
      </c>
      <c r="E37" s="1">
        <v>1.01873084E-5</v>
      </c>
      <c r="M37">
        <v>2</v>
      </c>
      <c r="N37" t="s">
        <v>83</v>
      </c>
      <c r="O37" s="2">
        <v>10571150000</v>
      </c>
      <c r="P37" s="1">
        <v>4.2911005400000002E-4</v>
      </c>
    </row>
    <row r="38" spans="1:16" x14ac:dyDescent="0.3">
      <c r="A38">
        <v>35</v>
      </c>
      <c r="B38" t="s">
        <v>48</v>
      </c>
      <c r="C38" s="2">
        <v>24801.891</v>
      </c>
      <c r="D38" s="2">
        <v>0</v>
      </c>
      <c r="E38" s="1">
        <v>1.11982353E-4</v>
      </c>
      <c r="M38">
        <v>53</v>
      </c>
      <c r="N38" t="s">
        <v>66</v>
      </c>
      <c r="O38" s="2">
        <v>54428.785499999998</v>
      </c>
      <c r="P38" s="1">
        <v>4.2848280399999998E-4</v>
      </c>
    </row>
    <row r="39" spans="1:16" x14ac:dyDescent="0.3">
      <c r="A39">
        <v>36</v>
      </c>
      <c r="B39" t="s">
        <v>51</v>
      </c>
      <c r="C39" s="2">
        <v>2556.3501099999999</v>
      </c>
      <c r="D39" s="2">
        <v>0</v>
      </c>
      <c r="E39" s="1">
        <v>1.39019085E-4</v>
      </c>
      <c r="M39">
        <v>51</v>
      </c>
      <c r="N39" t="s">
        <v>64</v>
      </c>
      <c r="O39" s="2">
        <v>46699.728900000002</v>
      </c>
      <c r="P39" s="1">
        <v>3.2423230300000002E-4</v>
      </c>
    </row>
    <row r="40" spans="1:16" x14ac:dyDescent="0.3">
      <c r="A40">
        <v>37</v>
      </c>
      <c r="B40" t="s">
        <v>47</v>
      </c>
      <c r="C40" s="2">
        <v>5859.4743799999997</v>
      </c>
      <c r="D40" s="2">
        <v>0</v>
      </c>
      <c r="E40" s="1">
        <v>1.5653039700000001E-4</v>
      </c>
      <c r="M40">
        <v>27</v>
      </c>
      <c r="N40" t="s">
        <v>32</v>
      </c>
      <c r="O40" s="2">
        <v>2363.9002399999999</v>
      </c>
      <c r="P40" s="1">
        <v>2.67400202E-4</v>
      </c>
    </row>
    <row r="41" spans="1:16" x14ac:dyDescent="0.3">
      <c r="A41">
        <v>38</v>
      </c>
      <c r="B41" t="s">
        <v>49</v>
      </c>
      <c r="C41" s="2">
        <v>20761.0965</v>
      </c>
      <c r="D41" s="2">
        <v>0</v>
      </c>
      <c r="E41" s="1">
        <v>6.4750826200000002E-4</v>
      </c>
      <c r="M41">
        <v>26</v>
      </c>
      <c r="N41" t="s">
        <v>31</v>
      </c>
      <c r="O41" s="2">
        <v>1723.94676</v>
      </c>
      <c r="P41" s="1">
        <v>1.8261442199999999E-4</v>
      </c>
    </row>
    <row r="42" spans="1:16" x14ac:dyDescent="0.3">
      <c r="A42">
        <v>39</v>
      </c>
      <c r="B42" t="s">
        <v>52</v>
      </c>
      <c r="C42" s="2">
        <v>154903.18700000001</v>
      </c>
      <c r="D42" s="2">
        <v>0</v>
      </c>
      <c r="E42" s="1">
        <v>1.73985735E-4</v>
      </c>
      <c r="M42">
        <v>39</v>
      </c>
      <c r="N42" t="s">
        <v>52</v>
      </c>
      <c r="O42" s="2">
        <v>154903.18700000001</v>
      </c>
      <c r="P42" s="1">
        <v>1.73985735E-4</v>
      </c>
    </row>
    <row r="43" spans="1:16" x14ac:dyDescent="0.3">
      <c r="A43">
        <v>40</v>
      </c>
      <c r="B43" t="s">
        <v>53</v>
      </c>
      <c r="C43" s="2">
        <v>87502.690300000002</v>
      </c>
      <c r="D43" s="2">
        <v>0</v>
      </c>
      <c r="E43" s="1">
        <v>3.3587656800000003E-5</v>
      </c>
      <c r="M43">
        <v>0</v>
      </c>
      <c r="N43" t="s">
        <v>81</v>
      </c>
      <c r="O43" s="2">
        <v>145362183000</v>
      </c>
      <c r="P43" s="1">
        <v>1.7028586399999999E-4</v>
      </c>
    </row>
    <row r="44" spans="1:16" x14ac:dyDescent="0.3">
      <c r="A44">
        <v>41</v>
      </c>
      <c r="B44" t="s">
        <v>57</v>
      </c>
      <c r="C44" s="2">
        <v>13673.6792</v>
      </c>
      <c r="D44" s="2">
        <v>0</v>
      </c>
      <c r="E44" s="1">
        <v>8.1099418100000001E-7</v>
      </c>
      <c r="M44">
        <v>37</v>
      </c>
      <c r="N44" t="s">
        <v>47</v>
      </c>
      <c r="O44" s="2">
        <v>5859.4743799999997</v>
      </c>
      <c r="P44" s="1">
        <v>1.5653039700000001E-4</v>
      </c>
    </row>
    <row r="45" spans="1:16" x14ac:dyDescent="0.3">
      <c r="A45">
        <v>42</v>
      </c>
      <c r="B45" t="s">
        <v>55</v>
      </c>
      <c r="C45" s="2">
        <v>3661.3737299999998</v>
      </c>
      <c r="D45" s="2">
        <v>0</v>
      </c>
      <c r="E45" s="1">
        <v>1.08791142E-7</v>
      </c>
      <c r="M45">
        <v>50</v>
      </c>
      <c r="N45" t="s">
        <v>63</v>
      </c>
      <c r="O45" s="2">
        <v>27431.142899999999</v>
      </c>
      <c r="P45" s="1">
        <v>1.5587962999999999E-4</v>
      </c>
    </row>
    <row r="46" spans="1:16" x14ac:dyDescent="0.3">
      <c r="A46">
        <v>43</v>
      </c>
      <c r="B46" t="s">
        <v>54</v>
      </c>
      <c r="C46" s="2">
        <v>2165.8837400000002</v>
      </c>
      <c r="D46" s="2">
        <v>0</v>
      </c>
      <c r="E46" s="1">
        <v>1.80174867E-7</v>
      </c>
      <c r="M46">
        <v>36</v>
      </c>
      <c r="N46" t="s">
        <v>51</v>
      </c>
      <c r="O46" s="2">
        <v>2556.3501099999999</v>
      </c>
      <c r="P46" s="1">
        <v>1.39019085E-4</v>
      </c>
    </row>
    <row r="47" spans="1:16" x14ac:dyDescent="0.3">
      <c r="A47">
        <v>44</v>
      </c>
      <c r="B47" t="s">
        <v>58</v>
      </c>
      <c r="C47" s="2">
        <v>3161.0840699999999</v>
      </c>
      <c r="D47" s="2">
        <v>0</v>
      </c>
      <c r="E47" s="1">
        <v>1.06180375E-7</v>
      </c>
      <c r="M47">
        <v>1</v>
      </c>
      <c r="N47" t="s">
        <v>82</v>
      </c>
      <c r="O47" s="2">
        <v>135277512000</v>
      </c>
      <c r="P47" s="1">
        <v>1.3878911899999999E-4</v>
      </c>
    </row>
    <row r="48" spans="1:16" x14ac:dyDescent="0.3">
      <c r="A48">
        <v>45</v>
      </c>
      <c r="B48" t="s">
        <v>56</v>
      </c>
      <c r="C48" s="2">
        <v>10728.320100000001</v>
      </c>
      <c r="D48" s="2">
        <v>0</v>
      </c>
      <c r="E48" s="1">
        <v>1.58350672E-6</v>
      </c>
      <c r="M48">
        <v>35</v>
      </c>
      <c r="N48" t="s">
        <v>48</v>
      </c>
      <c r="O48" s="2">
        <v>24801.891</v>
      </c>
      <c r="P48" s="1">
        <v>1.11982353E-4</v>
      </c>
    </row>
    <row r="49" spans="1:16" x14ac:dyDescent="0.3">
      <c r="A49">
        <v>46</v>
      </c>
      <c r="B49" t="s">
        <v>59</v>
      </c>
      <c r="C49" s="2">
        <v>633.29216499999995</v>
      </c>
      <c r="D49" s="2">
        <v>9.6118844600000005E-140</v>
      </c>
      <c r="E49" s="1">
        <v>1.3097518200000001E-6</v>
      </c>
      <c r="M49">
        <v>49</v>
      </c>
      <c r="N49" t="s">
        <v>62</v>
      </c>
      <c r="O49" s="2">
        <v>2682.2049999999999</v>
      </c>
      <c r="P49" s="1">
        <v>1.03145398E-4</v>
      </c>
    </row>
    <row r="50" spans="1:16" x14ac:dyDescent="0.3">
      <c r="A50">
        <v>47</v>
      </c>
      <c r="B50" t="s">
        <v>60</v>
      </c>
      <c r="C50" s="2">
        <v>2907.9465799999998</v>
      </c>
      <c r="D50" s="2">
        <v>0</v>
      </c>
      <c r="E50" s="1">
        <v>5.4834448500000001E-5</v>
      </c>
      <c r="M50">
        <v>14</v>
      </c>
      <c r="N50" t="s">
        <v>95</v>
      </c>
      <c r="O50" s="2">
        <v>7854919520</v>
      </c>
      <c r="P50" s="1">
        <v>8.3318041399999996E-5</v>
      </c>
    </row>
    <row r="51" spans="1:16" x14ac:dyDescent="0.3">
      <c r="A51">
        <v>48</v>
      </c>
      <c r="B51" t="s">
        <v>61</v>
      </c>
      <c r="C51" s="2">
        <v>8846.4606399999993</v>
      </c>
      <c r="D51" s="2">
        <v>0</v>
      </c>
      <c r="E51" s="1">
        <v>5.9211858700000001E-5</v>
      </c>
      <c r="M51">
        <v>12</v>
      </c>
      <c r="N51" t="s">
        <v>93</v>
      </c>
      <c r="O51" s="2">
        <v>63670269400</v>
      </c>
      <c r="P51" s="1">
        <v>5.9713537299999999E-5</v>
      </c>
    </row>
    <row r="52" spans="1:16" x14ac:dyDescent="0.3">
      <c r="A52">
        <v>49</v>
      </c>
      <c r="B52" t="s">
        <v>62</v>
      </c>
      <c r="C52" s="2">
        <v>2682.2049999999999</v>
      </c>
      <c r="D52" s="2">
        <v>0</v>
      </c>
      <c r="E52" s="1">
        <v>1.03145398E-4</v>
      </c>
      <c r="M52">
        <v>48</v>
      </c>
      <c r="N52" t="s">
        <v>61</v>
      </c>
      <c r="O52" s="2">
        <v>8846.4606399999993</v>
      </c>
      <c r="P52" s="1">
        <v>5.9211858700000001E-5</v>
      </c>
    </row>
    <row r="53" spans="1:16" x14ac:dyDescent="0.3">
      <c r="A53">
        <v>50</v>
      </c>
      <c r="B53" t="s">
        <v>63</v>
      </c>
      <c r="C53" s="2">
        <v>27431.142899999999</v>
      </c>
      <c r="D53" s="2">
        <v>0</v>
      </c>
      <c r="E53" s="1">
        <v>1.5587962999999999E-4</v>
      </c>
      <c r="M53">
        <v>47</v>
      </c>
      <c r="N53" t="s">
        <v>60</v>
      </c>
      <c r="O53" s="2">
        <v>2907.9465799999998</v>
      </c>
      <c r="P53" s="1">
        <v>5.4834448500000001E-5</v>
      </c>
    </row>
    <row r="54" spans="1:16" x14ac:dyDescent="0.3">
      <c r="A54">
        <v>51</v>
      </c>
      <c r="B54" t="s">
        <v>64</v>
      </c>
      <c r="C54" s="2">
        <v>46699.728900000002</v>
      </c>
      <c r="D54" s="2">
        <v>0</v>
      </c>
      <c r="E54" s="1">
        <v>3.2423230300000002E-4</v>
      </c>
      <c r="M54">
        <v>32</v>
      </c>
      <c r="N54" t="s">
        <v>45</v>
      </c>
      <c r="O54" s="2">
        <v>4398.0275300000003</v>
      </c>
      <c r="P54" s="1">
        <v>5.3061747400000002E-5</v>
      </c>
    </row>
    <row r="55" spans="1:16" x14ac:dyDescent="0.3">
      <c r="A55">
        <v>52</v>
      </c>
      <c r="B55" t="s">
        <v>65</v>
      </c>
      <c r="C55" s="2">
        <v>45201.678099999997</v>
      </c>
      <c r="D55" s="2">
        <v>0</v>
      </c>
      <c r="E55" s="1">
        <v>6.7452916599999998E-4</v>
      </c>
      <c r="M55">
        <v>13</v>
      </c>
      <c r="N55" t="s">
        <v>94</v>
      </c>
      <c r="O55" s="2">
        <v>57198682700</v>
      </c>
      <c r="P55" s="1">
        <v>4.7108162899999998E-5</v>
      </c>
    </row>
    <row r="56" spans="1:16" x14ac:dyDescent="0.3">
      <c r="A56">
        <v>53</v>
      </c>
      <c r="B56" t="s">
        <v>66</v>
      </c>
      <c r="C56" s="2">
        <v>54428.785499999998</v>
      </c>
      <c r="D56" s="2">
        <v>0</v>
      </c>
      <c r="E56" s="1">
        <v>4.2848280399999998E-4</v>
      </c>
      <c r="M56">
        <v>57</v>
      </c>
      <c r="N56" t="s">
        <v>70</v>
      </c>
      <c r="O56" s="2">
        <v>17604.140100000001</v>
      </c>
      <c r="P56" s="1">
        <v>3.9667279999999997E-5</v>
      </c>
    </row>
    <row r="57" spans="1:16" x14ac:dyDescent="0.3">
      <c r="A57">
        <v>54</v>
      </c>
      <c r="B57" t="s">
        <v>67</v>
      </c>
      <c r="C57" s="2">
        <v>77053.963600000003</v>
      </c>
      <c r="D57" s="2">
        <v>0</v>
      </c>
      <c r="E57" s="1">
        <v>7.1921307400000004E-4</v>
      </c>
      <c r="M57">
        <v>33</v>
      </c>
      <c r="N57" t="s">
        <v>46</v>
      </c>
      <c r="O57" s="2">
        <v>1399.1057800000001</v>
      </c>
      <c r="P57" s="1">
        <v>3.4387901200000003E-5</v>
      </c>
    </row>
    <row r="58" spans="1:16" x14ac:dyDescent="0.3">
      <c r="A58">
        <v>55</v>
      </c>
      <c r="B58" t="s">
        <v>68</v>
      </c>
      <c r="C58" s="2">
        <v>68242.3989</v>
      </c>
      <c r="D58" s="2">
        <v>0</v>
      </c>
      <c r="E58" s="1">
        <v>1.5004106200000001E-3</v>
      </c>
      <c r="M58">
        <v>40</v>
      </c>
      <c r="N58" t="s">
        <v>53</v>
      </c>
      <c r="O58" s="2">
        <v>87502.690300000002</v>
      </c>
      <c r="P58" s="1">
        <v>3.3587656800000003E-5</v>
      </c>
    </row>
    <row r="59" spans="1:16" x14ac:dyDescent="0.3">
      <c r="A59">
        <v>56</v>
      </c>
      <c r="B59" t="s">
        <v>69</v>
      </c>
      <c r="C59" s="2">
        <v>59922.8128</v>
      </c>
      <c r="D59" s="2">
        <v>0</v>
      </c>
      <c r="E59" s="1">
        <v>1.1541742399999999E-3</v>
      </c>
      <c r="M59">
        <v>34</v>
      </c>
      <c r="N59" t="s">
        <v>50</v>
      </c>
      <c r="O59" s="2">
        <v>10.231609300000001</v>
      </c>
      <c r="P59" s="1">
        <v>1.01873084E-5</v>
      </c>
    </row>
    <row r="60" spans="1:16" x14ac:dyDescent="0.3">
      <c r="A60">
        <v>57</v>
      </c>
      <c r="B60" t="s">
        <v>70</v>
      </c>
      <c r="C60" s="2">
        <v>17604.140100000001</v>
      </c>
      <c r="D60" s="2">
        <v>0</v>
      </c>
      <c r="E60" s="1">
        <v>3.9667279999999997E-5</v>
      </c>
      <c r="M60">
        <v>45</v>
      </c>
      <c r="N60" t="s">
        <v>56</v>
      </c>
      <c r="O60" s="2">
        <v>10728.320100000001</v>
      </c>
      <c r="P60" s="1">
        <v>1.58350672E-6</v>
      </c>
    </row>
    <row r="61" spans="1:16" x14ac:dyDescent="0.3">
      <c r="A61">
        <v>58</v>
      </c>
      <c r="B61" t="s">
        <v>71</v>
      </c>
      <c r="C61" s="2">
        <v>204809.829</v>
      </c>
      <c r="D61" s="2">
        <v>0</v>
      </c>
      <c r="E61" s="1">
        <v>6.0488405899999996E-4</v>
      </c>
      <c r="M61">
        <v>46</v>
      </c>
      <c r="N61" t="s">
        <v>59</v>
      </c>
      <c r="O61" s="2">
        <v>633.29216499999995</v>
      </c>
      <c r="P61" s="1">
        <v>1.3097518200000001E-6</v>
      </c>
    </row>
    <row r="62" spans="1:16" x14ac:dyDescent="0.3">
      <c r="A62">
        <v>59</v>
      </c>
      <c r="B62" t="s">
        <v>72</v>
      </c>
      <c r="C62" s="2">
        <v>463414.08100000001</v>
      </c>
      <c r="D62" s="2">
        <v>0</v>
      </c>
      <c r="E62" s="1">
        <v>3.01429916E-3</v>
      </c>
      <c r="M62">
        <v>41</v>
      </c>
      <c r="N62" t="s">
        <v>57</v>
      </c>
      <c r="O62" s="2">
        <v>13673.6792</v>
      </c>
      <c r="P62" s="1">
        <v>8.1099418100000001E-7</v>
      </c>
    </row>
    <row r="63" spans="1:16" x14ac:dyDescent="0.3">
      <c r="A63">
        <v>60</v>
      </c>
      <c r="B63" t="s">
        <v>73</v>
      </c>
      <c r="C63" s="2">
        <v>476734.81099999999</v>
      </c>
      <c r="D63" s="2">
        <v>0</v>
      </c>
      <c r="E63" s="1">
        <v>4.1012085499999998E-3</v>
      </c>
      <c r="M63">
        <v>43</v>
      </c>
      <c r="N63" t="s">
        <v>54</v>
      </c>
      <c r="O63" s="2">
        <v>2165.8837400000002</v>
      </c>
      <c r="P63" s="1">
        <v>1.80174867E-7</v>
      </c>
    </row>
    <row r="64" spans="1:16" x14ac:dyDescent="0.3">
      <c r="A64">
        <v>61</v>
      </c>
      <c r="B64" t="s">
        <v>74</v>
      </c>
      <c r="C64" s="2">
        <v>368657.85200000001</v>
      </c>
      <c r="D64" s="2">
        <v>0</v>
      </c>
      <c r="E64" s="1">
        <v>1.63361552E-3</v>
      </c>
      <c r="M64">
        <v>42</v>
      </c>
      <c r="N64" t="s">
        <v>55</v>
      </c>
      <c r="O64" s="2">
        <v>3661.3737299999998</v>
      </c>
      <c r="P64" s="1">
        <v>1.08791142E-7</v>
      </c>
    </row>
    <row r="65" spans="1:16" x14ac:dyDescent="0.3">
      <c r="A65">
        <v>62</v>
      </c>
      <c r="B65" t="s">
        <v>75</v>
      </c>
      <c r="C65" s="2">
        <v>233485.66800000001</v>
      </c>
      <c r="D65" s="2">
        <v>0</v>
      </c>
      <c r="E65" s="1">
        <v>6.3247038699999997E-4</v>
      </c>
      <c r="M65">
        <v>44</v>
      </c>
      <c r="N65" t="s">
        <v>58</v>
      </c>
      <c r="O65" s="2">
        <v>3161.0840699999999</v>
      </c>
      <c r="P65" s="1">
        <v>1.06180375E-7</v>
      </c>
    </row>
  </sheetData>
  <sortState ref="M3:P65">
    <sortCondition descending="1" ref="P3"/>
  </sortState>
  <conditionalFormatting sqref="P3:P6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{6CAFAC52-B447-429C-AF4F-8FEE74D2109E}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AFAC52-B447-429C-AF4F-8FEE74D210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Vaibhav Ojha</cp:lastModifiedBy>
  <dcterms:created xsi:type="dcterms:W3CDTF">2017-07-29T12:14:03Z</dcterms:created>
  <dcterms:modified xsi:type="dcterms:W3CDTF">2017-08-02T14:15:20Z</dcterms:modified>
</cp:coreProperties>
</file>