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recinos.MAXLPJRECINOS\Documents\Forecasting\"/>
    </mc:Choice>
  </mc:AlternateContent>
  <xr:revisionPtr revIDLastSave="0" documentId="13_ncr:1_{5382F34E-76AA-4A5E-BCFB-1C723520F116}" xr6:coauthVersionLast="47" xr6:coauthVersionMax="47" xr10:uidLastSave="{00000000-0000-0000-0000-000000000000}"/>
  <bookViews>
    <workbookView xWindow="-108" yWindow="-108" windowWidth="23256" windowHeight="12576" xr2:uid="{43929177-DEF5-4985-8667-E6035C5884F2}"/>
  </bookViews>
  <sheets>
    <sheet name="Refunds" sheetId="1" r:id="rId1"/>
    <sheet name="Ventas" sheetId="2" r:id="rId2"/>
    <sheet name="Hoja1" sheetId="3" r:id="rId3"/>
  </sheets>
  <definedNames>
    <definedName name="_xlnm._FilterDatabase" localSheetId="0" hidden="1">Refunds!$A$1:$K$1804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849" i="1" l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799" i="1"/>
  <c r="G1800" i="1"/>
  <c r="G1801" i="1"/>
  <c r="G1802" i="1"/>
  <c r="G1803" i="1"/>
  <c r="G1804" i="1"/>
  <c r="G1798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68" i="1" l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691" i="1" l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54" i="1" l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495" i="1" l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494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67" i="1"/>
  <c r="G1464" i="1"/>
  <c r="G1465" i="1"/>
  <c r="G1466" i="1"/>
  <c r="G1" i="3"/>
  <c r="G146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33" i="1"/>
  <c r="G1432" i="1"/>
  <c r="G1431" i="1"/>
  <c r="G1423" i="1"/>
  <c r="G1424" i="1"/>
  <c r="G1425" i="1"/>
  <c r="G1426" i="1"/>
  <c r="G1427" i="1"/>
  <c r="G1428" i="1"/>
  <c r="G1429" i="1"/>
  <c r="G1430" i="1"/>
  <c r="G1422" i="1"/>
  <c r="G1421" i="1"/>
  <c r="G1420" i="1"/>
  <c r="G1419" i="1"/>
  <c r="G1418" i="1"/>
  <c r="G1417" i="1"/>
  <c r="G1416" i="1"/>
  <c r="G1415" i="1"/>
  <c r="G1414" i="1"/>
  <c r="G1406" i="1"/>
  <c r="G1407" i="1"/>
  <c r="G1408" i="1"/>
  <c r="G1409" i="1"/>
  <c r="G1410" i="1"/>
  <c r="G1411" i="1"/>
  <c r="G1412" i="1"/>
  <c r="G1413" i="1"/>
  <c r="G1401" i="1"/>
  <c r="G1402" i="1"/>
  <c r="G1403" i="1"/>
  <c r="G1404" i="1"/>
  <c r="G1405" i="1"/>
  <c r="G1400" i="1"/>
  <c r="G1399" i="1"/>
  <c r="G1398" i="1"/>
  <c r="G1397" i="1"/>
  <c r="G1396" i="1"/>
  <c r="G1395" i="1"/>
  <c r="G1394" i="1"/>
  <c r="G1393" i="1"/>
  <c r="G1392" i="1"/>
  <c r="G1391" i="1"/>
  <c r="G1390" i="1"/>
  <c r="G1389" i="1"/>
  <c r="G1388" i="1"/>
  <c r="G1387" i="1"/>
  <c r="G1386" i="1"/>
  <c r="G1385" i="1"/>
  <c r="G1384" i="1"/>
  <c r="G1383" i="1"/>
  <c r="G1382" i="1"/>
  <c r="G1381" i="1"/>
  <c r="G1380" i="1"/>
  <c r="G1379" i="1"/>
  <c r="G1378" i="1"/>
  <c r="G1377" i="1"/>
  <c r="G1376" i="1"/>
  <c r="G1375" i="1"/>
  <c r="G1374" i="1"/>
  <c r="G1373" i="1"/>
  <c r="G1372" i="1"/>
  <c r="G1371" i="1"/>
  <c r="G1370" i="1"/>
  <c r="G1369" i="1"/>
  <c r="G1368" i="1"/>
  <c r="G1367" i="1"/>
  <c r="G1366" i="1"/>
  <c r="G1365" i="1"/>
  <c r="G1364" i="1"/>
  <c r="G1363" i="1"/>
  <c r="G1362" i="1"/>
  <c r="G1361" i="1"/>
  <c r="G1360" i="1"/>
  <c r="G1359" i="1"/>
  <c r="G1358" i="1"/>
  <c r="G1357" i="1"/>
  <c r="G1356" i="1"/>
  <c r="G1355" i="1"/>
  <c r="G1354" i="1"/>
  <c r="G1353" i="1"/>
  <c r="G1352" i="1"/>
  <c r="G1351" i="1"/>
  <c r="G1350" i="1"/>
  <c r="G1349" i="1"/>
  <c r="G1348" i="1"/>
  <c r="G1347" i="1"/>
  <c r="G1346" i="1"/>
  <c r="G1345" i="1"/>
  <c r="G1344" i="1"/>
  <c r="G1343" i="1"/>
  <c r="G1342" i="1"/>
  <c r="G1341" i="1"/>
  <c r="G1340" i="1"/>
  <c r="G1339" i="1"/>
  <c r="G1338" i="1"/>
  <c r="G1337" i="1"/>
  <c r="G1336" i="1"/>
  <c r="G1335" i="1"/>
  <c r="G1334" i="1"/>
  <c r="G1333" i="1"/>
  <c r="G1332" i="1"/>
  <c r="G1331" i="1"/>
  <c r="G1330" i="1"/>
  <c r="G1329" i="1"/>
  <c r="G1328" i="1"/>
  <c r="G1327" i="1"/>
  <c r="G1326" i="1"/>
  <c r="G1325" i="1"/>
  <c r="G1324" i="1"/>
  <c r="G1323" i="1"/>
  <c r="G1322" i="1"/>
  <c r="G1321" i="1"/>
  <c r="G1320" i="1"/>
  <c r="G1319" i="1"/>
  <c r="G1318" i="1"/>
  <c r="G1317" i="1"/>
  <c r="G1316" i="1"/>
  <c r="G1315" i="1"/>
  <c r="G1314" i="1"/>
  <c r="G1313" i="1"/>
  <c r="G1312" i="1"/>
  <c r="G1311" i="1"/>
  <c r="G1310" i="1"/>
  <c r="G1309" i="1"/>
  <c r="G1308" i="1"/>
  <c r="G1307" i="1"/>
  <c r="G1306" i="1"/>
  <c r="G1305" i="1"/>
  <c r="G1304" i="1"/>
  <c r="G1303" i="1"/>
  <c r="G1302" i="1"/>
  <c r="G1301" i="1"/>
  <c r="G1300" i="1"/>
  <c r="G1299" i="1"/>
  <c r="G1298" i="1"/>
  <c r="G1297" i="1"/>
  <c r="G1296" i="1"/>
  <c r="G1295" i="1"/>
  <c r="G1294" i="1"/>
  <c r="G1293" i="1"/>
  <c r="G1292" i="1"/>
  <c r="G1291" i="1"/>
  <c r="G1290" i="1"/>
  <c r="G1289" i="1"/>
  <c r="G1288" i="1"/>
  <c r="G1287" i="1"/>
  <c r="G1286" i="1"/>
  <c r="G1285" i="1"/>
  <c r="G1284" i="1"/>
  <c r="G1283" i="1"/>
  <c r="G1282" i="1"/>
  <c r="G1281" i="1"/>
  <c r="G1280" i="1"/>
  <c r="G1279" i="1"/>
  <c r="G1278" i="1"/>
  <c r="G1277" i="1"/>
  <c r="G1276" i="1"/>
  <c r="G1275" i="1"/>
  <c r="G1274" i="1"/>
  <c r="G1273" i="1"/>
  <c r="G1272" i="1"/>
  <c r="G1271" i="1"/>
  <c r="G1270" i="1"/>
  <c r="G1269" i="1"/>
  <c r="G1268" i="1"/>
  <c r="G1267" i="1"/>
  <c r="G1266" i="1"/>
  <c r="G1265" i="1"/>
  <c r="G1264" i="1"/>
  <c r="G1263" i="1"/>
  <c r="G1262" i="1"/>
  <c r="G1261" i="1"/>
  <c r="G1260" i="1"/>
  <c r="G1259" i="1"/>
  <c r="G1258" i="1"/>
  <c r="G1257" i="1"/>
  <c r="G1256" i="1"/>
  <c r="G1255" i="1"/>
  <c r="G1254" i="1"/>
  <c r="G1253" i="1"/>
  <c r="G1252" i="1"/>
  <c r="G1251" i="1"/>
  <c r="G1250" i="1"/>
  <c r="G1249" i="1"/>
  <c r="G1248" i="1"/>
  <c r="G1247" i="1"/>
  <c r="G1246" i="1"/>
  <c r="G1245" i="1"/>
  <c r="G1244" i="1"/>
  <c r="G1243" i="1"/>
  <c r="G1242" i="1"/>
  <c r="G1241" i="1"/>
  <c r="G1240" i="1"/>
  <c r="G1239" i="1"/>
  <c r="G1238" i="1"/>
  <c r="G1237" i="1"/>
  <c r="G1236" i="1"/>
  <c r="G1235" i="1"/>
  <c r="G1234" i="1"/>
  <c r="G1233" i="1"/>
  <c r="G1232" i="1"/>
  <c r="G1231" i="1"/>
  <c r="G1230" i="1"/>
  <c r="G1229" i="1"/>
  <c r="G1228" i="1"/>
  <c r="G1227" i="1"/>
  <c r="G1226" i="1"/>
  <c r="G1225" i="1"/>
  <c r="G1224" i="1"/>
  <c r="G1223" i="1"/>
  <c r="G1222" i="1"/>
  <c r="G1221" i="1"/>
  <c r="G1220" i="1"/>
  <c r="G1219" i="1"/>
  <c r="G1218" i="1"/>
  <c r="G1217" i="1"/>
  <c r="G1216" i="1"/>
  <c r="G1215" i="1"/>
  <c r="G1214" i="1"/>
  <c r="G1213" i="1"/>
  <c r="G1212" i="1"/>
  <c r="G1211" i="1"/>
  <c r="G1210" i="1"/>
  <c r="G1209" i="1"/>
  <c r="G1208" i="1"/>
  <c r="G1207" i="1"/>
  <c r="G1206" i="1"/>
  <c r="G1205" i="1"/>
  <c r="G1204" i="1"/>
  <c r="G1203" i="1"/>
  <c r="G1202" i="1"/>
  <c r="G1201" i="1"/>
  <c r="G1200" i="1"/>
  <c r="G1199" i="1"/>
  <c r="G1198" i="1"/>
  <c r="G1197" i="1"/>
  <c r="G1196" i="1"/>
  <c r="G1195" i="1"/>
  <c r="G1194" i="1"/>
  <c r="G1193" i="1"/>
  <c r="G1192" i="1"/>
  <c r="G1191" i="1"/>
  <c r="G1190" i="1"/>
  <c r="G1189" i="1"/>
  <c r="G1188" i="1"/>
  <c r="G1187" i="1"/>
  <c r="G1186" i="1"/>
  <c r="G1185" i="1"/>
  <c r="G1184" i="1"/>
  <c r="G1183" i="1"/>
  <c r="G1182" i="1"/>
  <c r="G1181" i="1"/>
  <c r="G1180" i="1"/>
  <c r="G1179" i="1"/>
  <c r="G1178" i="1"/>
  <c r="G1177" i="1"/>
  <c r="G1176" i="1"/>
  <c r="G1175" i="1"/>
  <c r="G1174" i="1"/>
  <c r="G1173" i="1"/>
  <c r="G1172" i="1"/>
  <c r="G1171" i="1"/>
  <c r="G1170" i="1"/>
  <c r="G1169" i="1"/>
  <c r="G1168" i="1"/>
  <c r="G1167" i="1"/>
  <c r="G1166" i="1"/>
  <c r="G1165" i="1"/>
  <c r="G1164" i="1"/>
  <c r="G1163" i="1"/>
  <c r="G1162" i="1"/>
  <c r="G1161" i="1"/>
  <c r="G1160" i="1"/>
  <c r="G1159" i="1"/>
  <c r="G1158" i="1"/>
  <c r="G1157" i="1"/>
  <c r="G1156" i="1"/>
  <c r="G1155" i="1"/>
  <c r="G1154" i="1"/>
  <c r="G1153" i="1"/>
  <c r="G1152" i="1"/>
  <c r="G1151" i="1"/>
  <c r="G1150" i="1"/>
  <c r="G1149" i="1"/>
  <c r="G1148" i="1"/>
  <c r="G1147" i="1"/>
  <c r="G1146" i="1"/>
  <c r="G1145" i="1"/>
  <c r="G1144" i="1"/>
  <c r="G1143" i="1"/>
  <c r="G1142" i="1"/>
  <c r="G1141" i="1"/>
  <c r="G1140" i="1"/>
  <c r="G1139" i="1"/>
  <c r="G1138" i="1"/>
  <c r="G1137" i="1"/>
  <c r="G1136" i="1"/>
  <c r="G1135" i="1"/>
  <c r="G1134" i="1"/>
  <c r="G1133" i="1"/>
  <c r="G1132" i="1"/>
  <c r="G1131" i="1"/>
  <c r="G1130" i="1"/>
  <c r="G1129" i="1"/>
  <c r="G1128" i="1"/>
  <c r="G1127" i="1"/>
  <c r="G1126" i="1"/>
  <c r="G1125" i="1"/>
  <c r="G1124" i="1"/>
  <c r="G1123" i="1"/>
  <c r="G1122" i="1"/>
  <c r="G1121" i="1"/>
  <c r="G1120" i="1"/>
  <c r="G1119" i="1"/>
  <c r="G1118" i="1"/>
  <c r="G1117" i="1"/>
  <c r="G1116" i="1"/>
  <c r="G1115" i="1"/>
  <c r="G1114" i="1"/>
  <c r="G1113" i="1"/>
  <c r="G1112" i="1"/>
  <c r="G1111" i="1"/>
  <c r="G1110" i="1"/>
  <c r="G1109" i="1"/>
  <c r="G1108" i="1"/>
  <c r="G1107" i="1"/>
  <c r="G1106" i="1"/>
  <c r="G1105" i="1"/>
  <c r="G1104" i="1"/>
  <c r="G1103" i="1"/>
  <c r="G1102" i="1"/>
  <c r="G1101" i="1"/>
  <c r="G1100" i="1"/>
  <c r="G1099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G1084" i="1"/>
  <c r="G1083" i="1"/>
  <c r="G1082" i="1"/>
  <c r="G1081" i="1"/>
  <c r="G1080" i="1"/>
  <c r="G1079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5" i="1"/>
  <c r="G1064" i="1"/>
  <c r="G1063" i="1"/>
  <c r="G1062" i="1"/>
  <c r="G1061" i="1"/>
  <c r="G1060" i="1"/>
  <c r="G1059" i="1"/>
  <c r="G1058" i="1"/>
  <c r="G1057" i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D346" i="1"/>
  <c r="G346" i="1" s="1"/>
  <c r="G345" i="1"/>
  <c r="G344" i="1"/>
  <c r="G343" i="1"/>
  <c r="G342" i="1"/>
  <c r="G341" i="1"/>
  <c r="G340" i="1"/>
  <c r="G339" i="1"/>
  <c r="G338" i="1"/>
  <c r="G337" i="1"/>
  <c r="G336" i="1"/>
  <c r="G335" i="1"/>
  <c r="G334" i="1"/>
  <c r="E333" i="1"/>
  <c r="G333" i="1" s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<sst xmlns="http://schemas.openxmlformats.org/spreadsheetml/2006/main" count="48" uniqueCount="11">
  <si>
    <t>Fecha</t>
  </si>
  <si>
    <t>Amazon</t>
  </si>
  <si>
    <t>eBay</t>
  </si>
  <si>
    <t>Shopify</t>
  </si>
  <si>
    <t>Walmart</t>
  </si>
  <si>
    <t>Total</t>
  </si>
  <si>
    <t>Google</t>
  </si>
  <si>
    <t>709..03</t>
  </si>
  <si>
    <t>0,00</t>
  </si>
  <si>
    <t>.</t>
  </si>
  <si>
    <t xml:space="preserve"> -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</si>
</sst>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&quot;Q&quot;* #,##0.00_-;\-&quot;Q&quot;* #,##0.00_-;_-&quot;Q&quot;* &quot;-&quot;??_-;_-@_-"/>
    <numFmt numFmtId="164" formatCode="&quot;$&quot;#,##0.00"/>
    <numFmt numFmtId="165" formatCode="&quot;$&quot;#,##0.00_);[Red]\(&quot;$&quot;#,##0.00\)"/>
    <numFmt numFmtId="166" formatCode="yyyy\-mm\-dd"/>
    <numFmt numFmtId="167" formatCode="_-[$$-540A]* #,##0.00_ ;_-[$$-540A]* \-#,##0.00\ ;_-[$$-540A]* &quot;-&quot;??_ ;_-@_ "/>
    <numFmt numFmtId="168" formatCode="[$$-540A]#,##0.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00000"/>
      <name val="Calibri"/>
      <family val="2"/>
    </font>
    <font>
      <sz val="11"/>
      <color rgb="FF000000"/>
      <name val="Calibri"/>
      <family val="2"/>
    </font>
    <font>
      <sz val="10"/>
      <color theme="1"/>
      <name val="Arial"/>
      <family val="2"/>
    </font>
    <font>
      <sz val="12"/>
      <color rgb="FF000000"/>
      <name val="Calibri"/>
      <family val="2"/>
    </font>
    <font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4" fontId="7" fillId="0" borderId="0" applyFont="0" applyFill="0" applyBorder="0" applyAlignment="0" applyProtection="0"/>
  </cellStyleXfs>
  <cellXfs count="21">
    <xf numFmtId="0" fontId="0" fillId="0" borderId="0" xfId="0"/>
    <xf numFmtId="166" fontId="0" fillId="0" borderId="0" xfId="0" applyNumberFormat="1"/>
    <xf numFmtId="0" fontId="1" fillId="0" borderId="1" xfId="0" applyFont="1" applyBorder="1" applyAlignment="1">
      <alignment horizontal="center" vertical="top"/>
    </xf>
    <xf numFmtId="167" fontId="1" fillId="0" borderId="1" xfId="0" applyNumberFormat="1" applyFont="1" applyBorder="1" applyAlignment="1">
      <alignment horizontal="center" vertical="top"/>
    </xf>
    <xf numFmtId="167" fontId="0" fillId="0" borderId="0" xfId="0" applyNumberFormat="1"/>
    <xf numFmtId="14" fontId="2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right"/>
    </xf>
    <xf numFmtId="164" fontId="4" fillId="0" borderId="0" xfId="0" applyNumberFormat="1" applyFont="1"/>
    <xf numFmtId="164" fontId="5" fillId="0" borderId="0" xfId="0" applyNumberFormat="1" applyFont="1" applyAlignment="1">
      <alignment horizontal="right"/>
    </xf>
    <xf numFmtId="164" fontId="6" fillId="0" borderId="0" xfId="0" applyNumberFormat="1" applyFont="1" applyAlignment="1">
      <alignment horizontal="right"/>
    </xf>
    <xf numFmtId="165" fontId="3" fillId="0" borderId="0" xfId="0" applyNumberFormat="1" applyFont="1" applyAlignment="1">
      <alignment readingOrder="1"/>
    </xf>
    <xf numFmtId="0" fontId="3" fillId="0" borderId="0" xfId="0" applyFont="1"/>
    <xf numFmtId="164" fontId="3" fillId="0" borderId="0" xfId="0" applyNumberFormat="1" applyFont="1"/>
    <xf numFmtId="167" fontId="0" fillId="0" borderId="0" xfId="1" applyNumberFormat="1" applyFont="1"/>
    <xf numFmtId="168" fontId="0" fillId="0" borderId="0" xfId="0" applyNumberFormat="1"/>
    <xf numFmtId="168" fontId="8" fillId="0" borderId="0" xfId="0" applyNumberFormat="1" applyFont="1" applyAlignment="1">
      <alignment horizontal="right"/>
    </xf>
    <xf numFmtId="14" fontId="1" fillId="0" borderId="0" xfId="0" applyNumberFormat="1" applyFont="1"/>
    <xf numFmtId="2" fontId="0" fillId="0" borderId="0" xfId="0" applyNumberFormat="1"/>
    <xf numFmtId="4" fontId="0" fillId="0" borderId="0" xfId="0" applyNumberFormat="1"/>
    <xf numFmtId="167" fontId="8" fillId="0" borderId="0" xfId="0" applyNumberFormat="1" applyFont="1" applyAlignment="1">
      <alignment horizontal="right"/>
    </xf>
    <xf numFmtId="14" fontId="0" fillId="0" borderId="0" xfId="0" applyNumberFormat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51C4D-20CB-42CD-9756-34BBEE5C04B1}">
  <sheetPr filterMode="1"/>
  <dimension ref="A1:R1903"/>
  <sheetViews>
    <sheetView tabSelected="1" topLeftCell="B1843" workbookViewId="0">
      <selection activeCell="J1849" sqref="J1849:AK1852"/>
    </sheetView>
  </sheetViews>
  <sheetFormatPr baseColWidth="10" defaultRowHeight="14.4" x14ac:dyDescent="0.3"/>
  <cols>
    <col min="1" max="1" width="11.5546875" style="20"/>
  </cols>
  <sheetData>
    <row r="1" spans="1:7" x14ac:dyDescent="0.3">
      <c r="A1" s="20" t="s">
        <v>0</v>
      </c>
      <c r="B1" t="s">
        <v>1</v>
      </c>
      <c r="C1" t="s">
        <v>2</v>
      </c>
      <c r="D1" t="s">
        <v>3</v>
      </c>
      <c r="E1" t="s">
        <v>6</v>
      </c>
      <c r="F1" t="s">
        <v>4</v>
      </c>
      <c r="G1" t="s">
        <v>5</v>
      </c>
    </row>
    <row r="2" spans="1:7" hidden="1" x14ac:dyDescent="0.3">
      <c r="A2" s="5">
        <v>43831</v>
      </c>
      <c r="B2" s="6">
        <v>421.27</v>
      </c>
      <c r="C2" s="6">
        <v>0</v>
      </c>
      <c r="D2" s="6">
        <v>0</v>
      </c>
      <c r="E2" s="6">
        <v>0</v>
      </c>
      <c r="F2" s="6">
        <v>0</v>
      </c>
      <c r="G2" s="6">
        <f t="shared" ref="G2:G32" si="0">SUM(B2:F2)</f>
        <v>421.27</v>
      </c>
    </row>
    <row r="3" spans="1:7" hidden="1" x14ac:dyDescent="0.3">
      <c r="A3" s="5">
        <v>43832</v>
      </c>
      <c r="B3" s="6">
        <v>5546.81</v>
      </c>
      <c r="C3" s="6">
        <v>0</v>
      </c>
      <c r="D3" s="6">
        <v>0</v>
      </c>
      <c r="E3" s="6">
        <v>0</v>
      </c>
      <c r="F3" s="6">
        <v>0</v>
      </c>
      <c r="G3" s="6">
        <f t="shared" si="0"/>
        <v>5546.81</v>
      </c>
    </row>
    <row r="4" spans="1:7" hidden="1" x14ac:dyDescent="0.3">
      <c r="A4" s="5">
        <v>43833</v>
      </c>
      <c r="B4" s="6">
        <v>7327.57</v>
      </c>
      <c r="C4" s="6">
        <v>0</v>
      </c>
      <c r="D4" s="6">
        <v>0</v>
      </c>
      <c r="E4" s="6">
        <v>0</v>
      </c>
      <c r="F4" s="6">
        <v>0</v>
      </c>
      <c r="G4" s="6">
        <f t="shared" si="0"/>
        <v>7327.57</v>
      </c>
    </row>
    <row r="5" spans="1:7" hidden="1" x14ac:dyDescent="0.3">
      <c r="A5" s="5">
        <v>43834</v>
      </c>
      <c r="B5" s="6">
        <v>2726.78</v>
      </c>
      <c r="C5" s="6">
        <v>0</v>
      </c>
      <c r="D5" s="6">
        <v>0</v>
      </c>
      <c r="E5" s="6">
        <v>0</v>
      </c>
      <c r="F5" s="6">
        <v>0</v>
      </c>
      <c r="G5" s="6">
        <f t="shared" si="0"/>
        <v>2726.78</v>
      </c>
    </row>
    <row r="6" spans="1:7" hidden="1" x14ac:dyDescent="0.3">
      <c r="A6" s="5">
        <v>43835</v>
      </c>
      <c r="B6" s="6">
        <v>1101.1600000000001</v>
      </c>
      <c r="C6" s="6">
        <v>0</v>
      </c>
      <c r="D6" s="6">
        <v>0</v>
      </c>
      <c r="E6" s="6">
        <v>0</v>
      </c>
      <c r="F6" s="6">
        <v>0</v>
      </c>
      <c r="G6" s="6">
        <f t="shared" si="0"/>
        <v>1101.1600000000001</v>
      </c>
    </row>
    <row r="7" spans="1:7" hidden="1" x14ac:dyDescent="0.3">
      <c r="A7" s="5">
        <v>43836</v>
      </c>
      <c r="B7" s="6">
        <v>6580.24</v>
      </c>
      <c r="C7" s="6">
        <v>0</v>
      </c>
      <c r="D7" s="6">
        <v>0</v>
      </c>
      <c r="E7" s="6">
        <v>0</v>
      </c>
      <c r="F7" s="6">
        <v>0</v>
      </c>
      <c r="G7" s="6">
        <f t="shared" si="0"/>
        <v>6580.24</v>
      </c>
    </row>
    <row r="8" spans="1:7" hidden="1" x14ac:dyDescent="0.3">
      <c r="A8" s="5">
        <v>43837</v>
      </c>
      <c r="B8" s="6">
        <v>6619</v>
      </c>
      <c r="C8" s="6">
        <v>0</v>
      </c>
      <c r="D8" s="6">
        <v>0</v>
      </c>
      <c r="E8" s="6">
        <v>0</v>
      </c>
      <c r="F8" s="6">
        <v>0</v>
      </c>
      <c r="G8" s="6">
        <f t="shared" si="0"/>
        <v>6619</v>
      </c>
    </row>
    <row r="9" spans="1:7" hidden="1" x14ac:dyDescent="0.3">
      <c r="A9" s="5">
        <v>43838</v>
      </c>
      <c r="B9" s="6">
        <v>2676.75</v>
      </c>
      <c r="C9" s="6">
        <v>0</v>
      </c>
      <c r="D9" s="6">
        <v>0</v>
      </c>
      <c r="E9" s="6">
        <v>0</v>
      </c>
      <c r="F9" s="6">
        <v>0</v>
      </c>
      <c r="G9" s="6">
        <f t="shared" si="0"/>
        <v>2676.75</v>
      </c>
    </row>
    <row r="10" spans="1:7" hidden="1" x14ac:dyDescent="0.3">
      <c r="A10" s="5">
        <v>43839</v>
      </c>
      <c r="B10" s="6">
        <v>7956.96</v>
      </c>
      <c r="C10" s="6">
        <v>0</v>
      </c>
      <c r="D10" s="6">
        <v>0</v>
      </c>
      <c r="E10" s="6">
        <v>0</v>
      </c>
      <c r="F10" s="6">
        <v>0</v>
      </c>
      <c r="G10" s="6">
        <f t="shared" si="0"/>
        <v>7956.96</v>
      </c>
    </row>
    <row r="11" spans="1:7" hidden="1" x14ac:dyDescent="0.3">
      <c r="A11" s="5">
        <v>43840</v>
      </c>
      <c r="B11" s="6">
        <v>3969.33</v>
      </c>
      <c r="C11" s="6">
        <v>0</v>
      </c>
      <c r="D11" s="6">
        <v>0</v>
      </c>
      <c r="E11" s="6">
        <v>0</v>
      </c>
      <c r="F11" s="6">
        <v>0</v>
      </c>
      <c r="G11" s="6">
        <f t="shared" si="0"/>
        <v>3969.33</v>
      </c>
    </row>
    <row r="12" spans="1:7" hidden="1" x14ac:dyDescent="0.3">
      <c r="A12" s="5">
        <v>43841</v>
      </c>
      <c r="B12" s="6">
        <v>2313.31</v>
      </c>
      <c r="C12" s="6">
        <v>0</v>
      </c>
      <c r="D12" s="6">
        <v>0</v>
      </c>
      <c r="E12" s="6">
        <v>0</v>
      </c>
      <c r="F12" s="6">
        <v>0</v>
      </c>
      <c r="G12" s="6">
        <f t="shared" si="0"/>
        <v>2313.31</v>
      </c>
    </row>
    <row r="13" spans="1:7" hidden="1" x14ac:dyDescent="0.3">
      <c r="A13" s="5">
        <v>43842</v>
      </c>
      <c r="B13" s="6">
        <v>2698.1</v>
      </c>
      <c r="C13" s="6">
        <v>0</v>
      </c>
      <c r="D13" s="6">
        <v>0</v>
      </c>
      <c r="E13" s="6">
        <v>0</v>
      </c>
      <c r="F13" s="6">
        <v>0</v>
      </c>
      <c r="G13" s="6">
        <f t="shared" si="0"/>
        <v>2698.1</v>
      </c>
    </row>
    <row r="14" spans="1:7" hidden="1" x14ac:dyDescent="0.3">
      <c r="A14" s="5">
        <v>43843</v>
      </c>
      <c r="B14" s="6">
        <v>4877.58</v>
      </c>
      <c r="C14" s="6">
        <v>0</v>
      </c>
      <c r="D14" s="6">
        <v>0</v>
      </c>
      <c r="E14" s="6">
        <v>0</v>
      </c>
      <c r="F14" s="6">
        <v>0</v>
      </c>
      <c r="G14" s="6">
        <f t="shared" si="0"/>
        <v>4877.58</v>
      </c>
    </row>
    <row r="15" spans="1:7" hidden="1" x14ac:dyDescent="0.3">
      <c r="A15" s="5">
        <v>43844</v>
      </c>
      <c r="B15" s="6">
        <v>5217.74</v>
      </c>
      <c r="C15" s="6">
        <v>0</v>
      </c>
      <c r="D15" s="6">
        <v>0</v>
      </c>
      <c r="E15" s="6">
        <v>0</v>
      </c>
      <c r="F15" s="6">
        <v>0</v>
      </c>
      <c r="G15" s="6">
        <f t="shared" si="0"/>
        <v>5217.74</v>
      </c>
    </row>
    <row r="16" spans="1:7" hidden="1" x14ac:dyDescent="0.3">
      <c r="A16" s="5">
        <v>43845</v>
      </c>
      <c r="B16" s="6">
        <v>5742.9</v>
      </c>
      <c r="C16" s="6">
        <v>0</v>
      </c>
      <c r="D16" s="6">
        <v>0</v>
      </c>
      <c r="E16" s="6">
        <v>0</v>
      </c>
      <c r="F16" s="6">
        <v>0</v>
      </c>
      <c r="G16" s="6">
        <f t="shared" si="0"/>
        <v>5742.9</v>
      </c>
    </row>
    <row r="17" spans="1:7" hidden="1" x14ac:dyDescent="0.3">
      <c r="A17" s="5">
        <v>43846</v>
      </c>
      <c r="B17" s="6">
        <v>5914.42</v>
      </c>
      <c r="C17" s="6">
        <v>0</v>
      </c>
      <c r="D17" s="6">
        <v>0</v>
      </c>
      <c r="E17" s="6">
        <v>0</v>
      </c>
      <c r="F17" s="6">
        <v>0</v>
      </c>
      <c r="G17" s="6">
        <f t="shared" si="0"/>
        <v>5914.42</v>
      </c>
    </row>
    <row r="18" spans="1:7" hidden="1" x14ac:dyDescent="0.3">
      <c r="A18" s="5">
        <v>43847</v>
      </c>
      <c r="B18" s="6">
        <v>3649.13</v>
      </c>
      <c r="C18" s="6">
        <v>0</v>
      </c>
      <c r="D18" s="6">
        <v>0</v>
      </c>
      <c r="E18" s="6">
        <v>0</v>
      </c>
      <c r="F18" s="6">
        <v>0</v>
      </c>
      <c r="G18" s="6">
        <f t="shared" si="0"/>
        <v>3649.13</v>
      </c>
    </row>
    <row r="19" spans="1:7" hidden="1" x14ac:dyDescent="0.3">
      <c r="A19" s="5">
        <v>43848</v>
      </c>
      <c r="B19" s="6">
        <v>1012.63</v>
      </c>
      <c r="C19" s="6">
        <v>0</v>
      </c>
      <c r="D19" s="6">
        <v>0</v>
      </c>
      <c r="E19" s="6">
        <v>0</v>
      </c>
      <c r="F19" s="6">
        <v>0</v>
      </c>
      <c r="G19" s="6">
        <f t="shared" si="0"/>
        <v>1012.63</v>
      </c>
    </row>
    <row r="20" spans="1:7" hidden="1" x14ac:dyDescent="0.3">
      <c r="A20" s="5">
        <v>43849</v>
      </c>
      <c r="B20" s="6">
        <v>1058.47</v>
      </c>
      <c r="C20" s="6">
        <v>0</v>
      </c>
      <c r="D20" s="6">
        <v>0</v>
      </c>
      <c r="E20" s="6">
        <v>0</v>
      </c>
      <c r="F20" s="6">
        <v>0</v>
      </c>
      <c r="G20" s="6">
        <f t="shared" si="0"/>
        <v>1058.47</v>
      </c>
    </row>
    <row r="21" spans="1:7" hidden="1" x14ac:dyDescent="0.3">
      <c r="A21" s="5">
        <v>43850</v>
      </c>
      <c r="B21" s="6">
        <v>7298.69</v>
      </c>
      <c r="C21" s="6">
        <v>0</v>
      </c>
      <c r="D21" s="6">
        <v>0</v>
      </c>
      <c r="E21" s="6">
        <v>0</v>
      </c>
      <c r="F21" s="6">
        <v>0</v>
      </c>
      <c r="G21" s="6">
        <f t="shared" si="0"/>
        <v>7298.69</v>
      </c>
    </row>
    <row r="22" spans="1:7" hidden="1" x14ac:dyDescent="0.3">
      <c r="A22" s="5">
        <v>43851</v>
      </c>
      <c r="B22" s="6">
        <v>3073</v>
      </c>
      <c r="C22" s="6">
        <v>0</v>
      </c>
      <c r="D22" s="6">
        <v>0</v>
      </c>
      <c r="E22" s="6">
        <v>0</v>
      </c>
      <c r="F22" s="6">
        <v>0</v>
      </c>
      <c r="G22" s="6">
        <f t="shared" si="0"/>
        <v>3073</v>
      </c>
    </row>
    <row r="23" spans="1:7" hidden="1" x14ac:dyDescent="0.3">
      <c r="A23" s="5">
        <v>43852</v>
      </c>
      <c r="B23" s="6">
        <v>5839.83</v>
      </c>
      <c r="C23" s="6">
        <v>0</v>
      </c>
      <c r="D23" s="6">
        <v>0</v>
      </c>
      <c r="E23" s="6">
        <v>0</v>
      </c>
      <c r="F23" s="6">
        <v>0</v>
      </c>
      <c r="G23" s="6">
        <f t="shared" si="0"/>
        <v>5839.83</v>
      </c>
    </row>
    <row r="24" spans="1:7" hidden="1" x14ac:dyDescent="0.3">
      <c r="A24" s="5">
        <v>43853</v>
      </c>
      <c r="B24" s="6">
        <v>3811.7</v>
      </c>
      <c r="C24" s="6">
        <v>0</v>
      </c>
      <c r="D24" s="6">
        <v>0</v>
      </c>
      <c r="E24" s="6">
        <v>0</v>
      </c>
      <c r="F24" s="6">
        <v>0</v>
      </c>
      <c r="G24" s="6">
        <f t="shared" si="0"/>
        <v>3811.7</v>
      </c>
    </row>
    <row r="25" spans="1:7" hidden="1" x14ac:dyDescent="0.3">
      <c r="A25" s="5">
        <v>43854</v>
      </c>
      <c r="B25" s="6">
        <v>3608.4</v>
      </c>
      <c r="C25" s="6">
        <v>0</v>
      </c>
      <c r="D25" s="6">
        <v>0</v>
      </c>
      <c r="E25" s="6">
        <v>0</v>
      </c>
      <c r="F25" s="6">
        <v>0</v>
      </c>
      <c r="G25" s="6">
        <f t="shared" si="0"/>
        <v>3608.4</v>
      </c>
    </row>
    <row r="26" spans="1:7" hidden="1" x14ac:dyDescent="0.3">
      <c r="A26" s="5">
        <v>43855</v>
      </c>
      <c r="B26" s="6">
        <v>967.46</v>
      </c>
      <c r="C26" s="6">
        <v>0</v>
      </c>
      <c r="D26" s="6">
        <v>0</v>
      </c>
      <c r="E26" s="6">
        <v>0</v>
      </c>
      <c r="F26" s="6">
        <v>0</v>
      </c>
      <c r="G26" s="6">
        <f t="shared" si="0"/>
        <v>967.46</v>
      </c>
    </row>
    <row r="27" spans="1:7" hidden="1" x14ac:dyDescent="0.3">
      <c r="A27" s="5">
        <v>43856</v>
      </c>
      <c r="B27" s="6">
        <v>2917.24</v>
      </c>
      <c r="C27" s="6">
        <v>0</v>
      </c>
      <c r="D27" s="6">
        <v>0</v>
      </c>
      <c r="E27" s="6">
        <v>0</v>
      </c>
      <c r="F27" s="6">
        <v>0</v>
      </c>
      <c r="G27" s="6">
        <f t="shared" si="0"/>
        <v>2917.24</v>
      </c>
    </row>
    <row r="28" spans="1:7" hidden="1" x14ac:dyDescent="0.3">
      <c r="A28" s="5">
        <v>43857</v>
      </c>
      <c r="B28" s="6">
        <v>5167.0200000000004</v>
      </c>
      <c r="C28" s="6">
        <v>0</v>
      </c>
      <c r="D28" s="6">
        <v>0</v>
      </c>
      <c r="E28" s="6">
        <v>0</v>
      </c>
      <c r="F28" s="6">
        <v>0</v>
      </c>
      <c r="G28" s="6">
        <f t="shared" si="0"/>
        <v>5167.0200000000004</v>
      </c>
    </row>
    <row r="29" spans="1:7" hidden="1" x14ac:dyDescent="0.3">
      <c r="A29" s="5">
        <v>43858</v>
      </c>
      <c r="B29" s="6">
        <v>6362.72</v>
      </c>
      <c r="C29" s="6">
        <v>0</v>
      </c>
      <c r="D29" s="6">
        <v>0</v>
      </c>
      <c r="E29" s="6">
        <v>0</v>
      </c>
      <c r="F29" s="6">
        <v>0</v>
      </c>
      <c r="G29" s="6">
        <f t="shared" si="0"/>
        <v>6362.72</v>
      </c>
    </row>
    <row r="30" spans="1:7" hidden="1" x14ac:dyDescent="0.3">
      <c r="A30" s="5">
        <v>43859</v>
      </c>
      <c r="B30" s="6">
        <v>4019.46</v>
      </c>
      <c r="C30" s="6">
        <v>0</v>
      </c>
      <c r="D30" s="6">
        <v>0</v>
      </c>
      <c r="E30" s="6">
        <v>0</v>
      </c>
      <c r="F30" s="6">
        <v>0</v>
      </c>
      <c r="G30" s="6">
        <f t="shared" si="0"/>
        <v>4019.46</v>
      </c>
    </row>
    <row r="31" spans="1:7" hidden="1" x14ac:dyDescent="0.3">
      <c r="A31" s="5">
        <v>43860</v>
      </c>
      <c r="B31" s="6">
        <v>5299.77</v>
      </c>
      <c r="C31" s="6">
        <v>0</v>
      </c>
      <c r="D31" s="6">
        <v>0</v>
      </c>
      <c r="E31" s="6">
        <v>0</v>
      </c>
      <c r="F31" s="6">
        <v>0</v>
      </c>
      <c r="G31" s="6">
        <f t="shared" si="0"/>
        <v>5299.77</v>
      </c>
    </row>
    <row r="32" spans="1:7" hidden="1" x14ac:dyDescent="0.3">
      <c r="A32" s="5">
        <v>43861</v>
      </c>
      <c r="B32" s="6">
        <v>8235.92</v>
      </c>
      <c r="C32" s="6">
        <v>0</v>
      </c>
      <c r="D32" s="6">
        <v>0</v>
      </c>
      <c r="E32" s="6">
        <v>0</v>
      </c>
      <c r="F32" s="6">
        <v>0</v>
      </c>
      <c r="G32" s="6">
        <f t="shared" si="0"/>
        <v>8235.92</v>
      </c>
    </row>
    <row r="33" spans="1:7" hidden="1" x14ac:dyDescent="0.3">
      <c r="A33" s="5">
        <v>43862</v>
      </c>
      <c r="B33" s="6">
        <v>1482.33</v>
      </c>
      <c r="C33" s="6">
        <v>0</v>
      </c>
      <c r="D33" s="6">
        <v>0</v>
      </c>
      <c r="E33" s="6">
        <v>0</v>
      </c>
      <c r="F33" s="6">
        <v>0</v>
      </c>
      <c r="G33" s="6">
        <f t="shared" ref="G33:G96" si="1">SUM(B33:F33)</f>
        <v>1482.33</v>
      </c>
    </row>
    <row r="34" spans="1:7" hidden="1" x14ac:dyDescent="0.3">
      <c r="A34" s="5">
        <v>43863</v>
      </c>
      <c r="B34" s="6">
        <v>1460.34</v>
      </c>
      <c r="C34" s="6">
        <v>0</v>
      </c>
      <c r="D34" s="6">
        <v>0</v>
      </c>
      <c r="E34" s="6">
        <v>0</v>
      </c>
      <c r="F34" s="6">
        <v>0</v>
      </c>
      <c r="G34" s="6">
        <f t="shared" si="1"/>
        <v>1460.34</v>
      </c>
    </row>
    <row r="35" spans="1:7" hidden="1" x14ac:dyDescent="0.3">
      <c r="A35" s="5">
        <v>43864</v>
      </c>
      <c r="B35" s="6">
        <v>6088.03</v>
      </c>
      <c r="C35" s="6">
        <v>0</v>
      </c>
      <c r="D35" s="6">
        <v>0</v>
      </c>
      <c r="E35" s="6">
        <v>0</v>
      </c>
      <c r="F35" s="6">
        <v>0</v>
      </c>
      <c r="G35" s="6">
        <f t="shared" si="1"/>
        <v>6088.03</v>
      </c>
    </row>
    <row r="36" spans="1:7" hidden="1" x14ac:dyDescent="0.3">
      <c r="A36" s="5">
        <v>43865</v>
      </c>
      <c r="B36" s="6">
        <v>5241.13</v>
      </c>
      <c r="C36" s="6">
        <v>0</v>
      </c>
      <c r="D36" s="6">
        <v>0</v>
      </c>
      <c r="E36" s="6">
        <v>0</v>
      </c>
      <c r="F36" s="6">
        <v>0</v>
      </c>
      <c r="G36" s="6">
        <f t="shared" si="1"/>
        <v>5241.13</v>
      </c>
    </row>
    <row r="37" spans="1:7" hidden="1" x14ac:dyDescent="0.3">
      <c r="A37" s="5">
        <v>43866</v>
      </c>
      <c r="B37" s="6">
        <v>3430.35</v>
      </c>
      <c r="C37" s="6">
        <v>0</v>
      </c>
      <c r="D37" s="6">
        <v>0</v>
      </c>
      <c r="E37" s="6">
        <v>0</v>
      </c>
      <c r="F37" s="6">
        <v>0</v>
      </c>
      <c r="G37" s="6">
        <f t="shared" si="1"/>
        <v>3430.35</v>
      </c>
    </row>
    <row r="38" spans="1:7" hidden="1" x14ac:dyDescent="0.3">
      <c r="A38" s="5">
        <v>43867</v>
      </c>
      <c r="B38" s="6">
        <v>7685.44</v>
      </c>
      <c r="C38" s="6">
        <v>0</v>
      </c>
      <c r="D38" s="6">
        <v>0</v>
      </c>
      <c r="E38" s="6">
        <v>0</v>
      </c>
      <c r="F38" s="6">
        <v>0</v>
      </c>
      <c r="G38" s="6">
        <f t="shared" si="1"/>
        <v>7685.44</v>
      </c>
    </row>
    <row r="39" spans="1:7" hidden="1" x14ac:dyDescent="0.3">
      <c r="A39" s="5">
        <v>43868</v>
      </c>
      <c r="B39" s="6">
        <v>6511.43</v>
      </c>
      <c r="C39" s="6">
        <v>0</v>
      </c>
      <c r="D39" s="6">
        <v>0</v>
      </c>
      <c r="E39" s="6">
        <v>0</v>
      </c>
      <c r="F39" s="6">
        <v>0</v>
      </c>
      <c r="G39" s="6">
        <f t="shared" si="1"/>
        <v>6511.43</v>
      </c>
    </row>
    <row r="40" spans="1:7" hidden="1" x14ac:dyDescent="0.3">
      <c r="A40" s="5">
        <v>43869</v>
      </c>
      <c r="B40" s="6">
        <v>2532.81</v>
      </c>
      <c r="C40" s="6">
        <v>0</v>
      </c>
      <c r="D40" s="6">
        <v>0</v>
      </c>
      <c r="E40" s="6">
        <v>0</v>
      </c>
      <c r="F40" s="6">
        <v>0</v>
      </c>
      <c r="G40" s="6">
        <f t="shared" si="1"/>
        <v>2532.81</v>
      </c>
    </row>
    <row r="41" spans="1:7" hidden="1" x14ac:dyDescent="0.3">
      <c r="A41" s="5">
        <v>43870</v>
      </c>
      <c r="B41" s="6">
        <v>1890.3</v>
      </c>
      <c r="C41" s="6">
        <v>0</v>
      </c>
      <c r="D41" s="6">
        <v>0</v>
      </c>
      <c r="E41" s="6">
        <v>0</v>
      </c>
      <c r="F41" s="6">
        <v>0</v>
      </c>
      <c r="G41" s="6">
        <f t="shared" si="1"/>
        <v>1890.3</v>
      </c>
    </row>
    <row r="42" spans="1:7" hidden="1" x14ac:dyDescent="0.3">
      <c r="A42" s="5">
        <v>43871</v>
      </c>
      <c r="B42" s="6">
        <v>4919.46</v>
      </c>
      <c r="C42" s="6">
        <v>0</v>
      </c>
      <c r="D42" s="6">
        <v>0</v>
      </c>
      <c r="E42" s="6">
        <v>0</v>
      </c>
      <c r="F42" s="6">
        <v>0</v>
      </c>
      <c r="G42" s="6">
        <f t="shared" si="1"/>
        <v>4919.46</v>
      </c>
    </row>
    <row r="43" spans="1:7" hidden="1" x14ac:dyDescent="0.3">
      <c r="A43" s="5">
        <v>43872</v>
      </c>
      <c r="B43" s="6">
        <v>8556.31</v>
      </c>
      <c r="C43" s="6">
        <v>0</v>
      </c>
      <c r="D43" s="6">
        <v>0</v>
      </c>
      <c r="E43" s="6">
        <v>0</v>
      </c>
      <c r="F43" s="6">
        <v>0</v>
      </c>
      <c r="G43" s="6">
        <f t="shared" si="1"/>
        <v>8556.31</v>
      </c>
    </row>
    <row r="44" spans="1:7" hidden="1" x14ac:dyDescent="0.3">
      <c r="A44" s="5">
        <v>43873</v>
      </c>
      <c r="B44" s="6">
        <v>4939.2700000000004</v>
      </c>
      <c r="C44" s="6">
        <v>0</v>
      </c>
      <c r="D44" s="6">
        <v>0</v>
      </c>
      <c r="E44" s="6">
        <v>0</v>
      </c>
      <c r="F44" s="6">
        <v>0</v>
      </c>
      <c r="G44" s="6">
        <f t="shared" si="1"/>
        <v>4939.2700000000004</v>
      </c>
    </row>
    <row r="45" spans="1:7" hidden="1" x14ac:dyDescent="0.3">
      <c r="A45" s="5">
        <v>43874</v>
      </c>
      <c r="B45" s="6">
        <v>4473.28</v>
      </c>
      <c r="C45" s="6">
        <v>0</v>
      </c>
      <c r="D45" s="6">
        <v>0</v>
      </c>
      <c r="E45" s="6">
        <v>0</v>
      </c>
      <c r="F45" s="6">
        <v>0</v>
      </c>
      <c r="G45" s="6">
        <f t="shared" si="1"/>
        <v>4473.28</v>
      </c>
    </row>
    <row r="46" spans="1:7" hidden="1" x14ac:dyDescent="0.3">
      <c r="A46" s="5">
        <v>43875</v>
      </c>
      <c r="B46" s="6">
        <v>4622.1899999999996</v>
      </c>
      <c r="C46" s="6">
        <v>0</v>
      </c>
      <c r="D46" s="6">
        <v>0</v>
      </c>
      <c r="E46" s="6">
        <v>0</v>
      </c>
      <c r="F46" s="6">
        <v>0</v>
      </c>
      <c r="G46" s="6">
        <f t="shared" si="1"/>
        <v>4622.1899999999996</v>
      </c>
    </row>
    <row r="47" spans="1:7" hidden="1" x14ac:dyDescent="0.3">
      <c r="A47" s="5">
        <v>43876</v>
      </c>
      <c r="B47" s="6">
        <v>1396.93</v>
      </c>
      <c r="C47" s="6">
        <v>0</v>
      </c>
      <c r="D47" s="6">
        <v>0</v>
      </c>
      <c r="E47" s="6">
        <v>0</v>
      </c>
      <c r="F47" s="6">
        <v>0</v>
      </c>
      <c r="G47" s="6">
        <f t="shared" si="1"/>
        <v>1396.93</v>
      </c>
    </row>
    <row r="48" spans="1:7" hidden="1" x14ac:dyDescent="0.3">
      <c r="A48" s="5">
        <v>43877</v>
      </c>
      <c r="B48" s="6">
        <v>1087.94</v>
      </c>
      <c r="C48" s="6">
        <v>0</v>
      </c>
      <c r="D48" s="6">
        <v>0</v>
      </c>
      <c r="E48" s="6">
        <v>0</v>
      </c>
      <c r="F48" s="6">
        <v>0</v>
      </c>
      <c r="G48" s="6">
        <f t="shared" si="1"/>
        <v>1087.94</v>
      </c>
    </row>
    <row r="49" spans="1:7" hidden="1" x14ac:dyDescent="0.3">
      <c r="A49" s="5">
        <v>43878</v>
      </c>
      <c r="B49" s="6">
        <v>4360.01</v>
      </c>
      <c r="C49" s="6">
        <v>0</v>
      </c>
      <c r="D49" s="6">
        <v>0</v>
      </c>
      <c r="E49" s="6">
        <v>0</v>
      </c>
      <c r="F49" s="6">
        <v>0</v>
      </c>
      <c r="G49" s="6">
        <f t="shared" si="1"/>
        <v>4360.01</v>
      </c>
    </row>
    <row r="50" spans="1:7" hidden="1" x14ac:dyDescent="0.3">
      <c r="A50" s="5">
        <v>43879</v>
      </c>
      <c r="B50" s="6">
        <v>3797.94</v>
      </c>
      <c r="C50" s="6">
        <v>0</v>
      </c>
      <c r="D50" s="6">
        <v>0</v>
      </c>
      <c r="E50" s="6">
        <v>0</v>
      </c>
      <c r="F50" s="6">
        <v>0</v>
      </c>
      <c r="G50" s="6">
        <f t="shared" si="1"/>
        <v>3797.94</v>
      </c>
    </row>
    <row r="51" spans="1:7" hidden="1" x14ac:dyDescent="0.3">
      <c r="A51" s="5">
        <v>43880</v>
      </c>
      <c r="B51" s="6">
        <v>4903.03</v>
      </c>
      <c r="C51" s="6">
        <v>0</v>
      </c>
      <c r="D51" s="6">
        <v>0</v>
      </c>
      <c r="E51" s="6">
        <v>0</v>
      </c>
      <c r="F51" s="6">
        <v>0</v>
      </c>
      <c r="G51" s="6">
        <f t="shared" si="1"/>
        <v>4903.03</v>
      </c>
    </row>
    <row r="52" spans="1:7" hidden="1" x14ac:dyDescent="0.3">
      <c r="A52" s="5">
        <v>43881</v>
      </c>
      <c r="B52" s="6">
        <v>4452.42</v>
      </c>
      <c r="C52" s="6">
        <v>0</v>
      </c>
      <c r="D52" s="6">
        <v>0</v>
      </c>
      <c r="E52" s="6">
        <v>0</v>
      </c>
      <c r="F52" s="6">
        <v>0</v>
      </c>
      <c r="G52" s="6">
        <f t="shared" si="1"/>
        <v>4452.42</v>
      </c>
    </row>
    <row r="53" spans="1:7" hidden="1" x14ac:dyDescent="0.3">
      <c r="A53" s="5">
        <v>43882</v>
      </c>
      <c r="B53" s="6">
        <v>4648.37</v>
      </c>
      <c r="C53" s="6">
        <v>0</v>
      </c>
      <c r="D53" s="6">
        <v>0</v>
      </c>
      <c r="E53" s="6">
        <v>0</v>
      </c>
      <c r="F53" s="6">
        <v>0</v>
      </c>
      <c r="G53" s="6">
        <f t="shared" si="1"/>
        <v>4648.37</v>
      </c>
    </row>
    <row r="54" spans="1:7" hidden="1" x14ac:dyDescent="0.3">
      <c r="A54" s="5">
        <v>43883</v>
      </c>
      <c r="B54" s="6">
        <v>985.26</v>
      </c>
      <c r="C54" s="6">
        <v>0</v>
      </c>
      <c r="D54" s="6">
        <v>0</v>
      </c>
      <c r="E54" s="6">
        <v>0</v>
      </c>
      <c r="F54" s="6">
        <v>0</v>
      </c>
      <c r="G54" s="6">
        <f t="shared" si="1"/>
        <v>985.26</v>
      </c>
    </row>
    <row r="55" spans="1:7" hidden="1" x14ac:dyDescent="0.3">
      <c r="A55" s="5">
        <v>43884</v>
      </c>
      <c r="B55" s="6">
        <v>874.68</v>
      </c>
      <c r="C55" s="6">
        <v>0</v>
      </c>
      <c r="D55" s="6">
        <v>0</v>
      </c>
      <c r="E55" s="6">
        <v>0</v>
      </c>
      <c r="F55" s="6">
        <v>0</v>
      </c>
      <c r="G55" s="6">
        <f t="shared" si="1"/>
        <v>874.68</v>
      </c>
    </row>
    <row r="56" spans="1:7" hidden="1" x14ac:dyDescent="0.3">
      <c r="A56" s="5">
        <v>43885</v>
      </c>
      <c r="B56" s="6">
        <v>4682.16</v>
      </c>
      <c r="C56" s="6">
        <v>0</v>
      </c>
      <c r="D56" s="6">
        <v>0</v>
      </c>
      <c r="E56" s="6">
        <v>0</v>
      </c>
      <c r="F56" s="6">
        <v>0</v>
      </c>
      <c r="G56" s="6">
        <f t="shared" si="1"/>
        <v>4682.16</v>
      </c>
    </row>
    <row r="57" spans="1:7" hidden="1" x14ac:dyDescent="0.3">
      <c r="A57" s="5">
        <v>43886</v>
      </c>
      <c r="B57" s="6">
        <v>5439.26</v>
      </c>
      <c r="C57" s="6">
        <v>0</v>
      </c>
      <c r="D57" s="6">
        <v>0</v>
      </c>
      <c r="E57" s="6">
        <v>0</v>
      </c>
      <c r="F57" s="6">
        <v>0</v>
      </c>
      <c r="G57" s="6">
        <f t="shared" si="1"/>
        <v>5439.26</v>
      </c>
    </row>
    <row r="58" spans="1:7" hidden="1" x14ac:dyDescent="0.3">
      <c r="A58" s="5">
        <v>43887</v>
      </c>
      <c r="B58" s="6">
        <v>3824.64</v>
      </c>
      <c r="C58" s="6">
        <v>0</v>
      </c>
      <c r="D58" s="6">
        <v>0</v>
      </c>
      <c r="E58" s="6">
        <v>0</v>
      </c>
      <c r="F58" s="6">
        <v>0</v>
      </c>
      <c r="G58" s="6">
        <f t="shared" si="1"/>
        <v>3824.64</v>
      </c>
    </row>
    <row r="59" spans="1:7" hidden="1" x14ac:dyDescent="0.3">
      <c r="A59" s="5">
        <v>43888</v>
      </c>
      <c r="B59" s="6">
        <v>6047.86</v>
      </c>
      <c r="C59" s="6">
        <v>0</v>
      </c>
      <c r="D59" s="6">
        <v>0</v>
      </c>
      <c r="E59" s="6">
        <v>0</v>
      </c>
      <c r="F59" s="6">
        <v>0</v>
      </c>
      <c r="G59" s="6">
        <f t="shared" si="1"/>
        <v>6047.86</v>
      </c>
    </row>
    <row r="60" spans="1:7" hidden="1" x14ac:dyDescent="0.3">
      <c r="A60" s="5">
        <v>43889</v>
      </c>
      <c r="B60" s="6">
        <v>4085.46</v>
      </c>
      <c r="C60" s="6">
        <v>0</v>
      </c>
      <c r="D60" s="6">
        <v>0</v>
      </c>
      <c r="E60" s="6">
        <v>0</v>
      </c>
      <c r="F60" s="6">
        <v>0</v>
      </c>
      <c r="G60" s="6">
        <f t="shared" si="1"/>
        <v>4085.46</v>
      </c>
    </row>
    <row r="61" spans="1:7" hidden="1" x14ac:dyDescent="0.3">
      <c r="A61" s="5">
        <v>43890</v>
      </c>
      <c r="B61" s="6">
        <v>867.59</v>
      </c>
      <c r="C61" s="6">
        <v>0</v>
      </c>
      <c r="D61" s="6">
        <v>0</v>
      </c>
      <c r="E61" s="6">
        <v>0</v>
      </c>
      <c r="F61" s="6">
        <v>0</v>
      </c>
      <c r="G61" s="6">
        <f t="shared" si="1"/>
        <v>867.59</v>
      </c>
    </row>
    <row r="62" spans="1:7" hidden="1" x14ac:dyDescent="0.3">
      <c r="A62" s="5">
        <v>43891</v>
      </c>
      <c r="B62" s="7">
        <v>753.17</v>
      </c>
      <c r="C62" s="6">
        <v>0</v>
      </c>
      <c r="D62" s="6">
        <v>0</v>
      </c>
      <c r="E62" s="6">
        <v>0</v>
      </c>
      <c r="F62" s="6">
        <v>0</v>
      </c>
      <c r="G62" s="7">
        <f t="shared" si="1"/>
        <v>753.17</v>
      </c>
    </row>
    <row r="63" spans="1:7" hidden="1" x14ac:dyDescent="0.3">
      <c r="A63" s="5">
        <v>43892</v>
      </c>
      <c r="B63" s="7">
        <v>6068.63</v>
      </c>
      <c r="C63" s="6">
        <v>0</v>
      </c>
      <c r="D63" s="6">
        <v>0</v>
      </c>
      <c r="E63" s="6">
        <v>0</v>
      </c>
      <c r="F63" s="6">
        <v>0</v>
      </c>
      <c r="G63" s="7">
        <f t="shared" si="1"/>
        <v>6068.63</v>
      </c>
    </row>
    <row r="64" spans="1:7" hidden="1" x14ac:dyDescent="0.3">
      <c r="A64" s="5">
        <v>43893</v>
      </c>
      <c r="B64" s="7">
        <v>10742.59</v>
      </c>
      <c r="C64" s="6">
        <v>0</v>
      </c>
      <c r="D64" s="6">
        <v>0</v>
      </c>
      <c r="E64" s="6">
        <v>0</v>
      </c>
      <c r="F64" s="6">
        <v>0</v>
      </c>
      <c r="G64" s="7">
        <f t="shared" si="1"/>
        <v>10742.59</v>
      </c>
    </row>
    <row r="65" spans="1:7" hidden="1" x14ac:dyDescent="0.3">
      <c r="A65" s="5">
        <v>43894</v>
      </c>
      <c r="B65" s="7">
        <v>3363.02</v>
      </c>
      <c r="C65" s="6">
        <v>0</v>
      </c>
      <c r="D65" s="6">
        <v>0</v>
      </c>
      <c r="E65" s="6">
        <v>0</v>
      </c>
      <c r="F65" s="6">
        <v>0</v>
      </c>
      <c r="G65" s="7">
        <f t="shared" si="1"/>
        <v>3363.02</v>
      </c>
    </row>
    <row r="66" spans="1:7" hidden="1" x14ac:dyDescent="0.3">
      <c r="A66" s="5">
        <v>43895</v>
      </c>
      <c r="B66" s="7">
        <v>4785.45</v>
      </c>
      <c r="C66" s="6">
        <v>0</v>
      </c>
      <c r="D66" s="6">
        <v>0</v>
      </c>
      <c r="E66" s="6">
        <v>0</v>
      </c>
      <c r="F66" s="6">
        <v>0</v>
      </c>
      <c r="G66" s="7">
        <f t="shared" si="1"/>
        <v>4785.45</v>
      </c>
    </row>
    <row r="67" spans="1:7" hidden="1" x14ac:dyDescent="0.3">
      <c r="A67" s="5">
        <v>43896</v>
      </c>
      <c r="B67" s="7">
        <v>3350.68</v>
      </c>
      <c r="C67" s="6">
        <v>0</v>
      </c>
      <c r="D67" s="6">
        <v>0</v>
      </c>
      <c r="E67" s="6">
        <v>0</v>
      </c>
      <c r="F67" s="6">
        <v>0</v>
      </c>
      <c r="G67" s="7">
        <f t="shared" si="1"/>
        <v>3350.68</v>
      </c>
    </row>
    <row r="68" spans="1:7" hidden="1" x14ac:dyDescent="0.3">
      <c r="A68" s="5">
        <v>43897</v>
      </c>
      <c r="B68" s="7">
        <v>3245.41</v>
      </c>
      <c r="C68" s="6">
        <v>0</v>
      </c>
      <c r="D68" s="6">
        <v>0</v>
      </c>
      <c r="E68" s="6">
        <v>0</v>
      </c>
      <c r="F68" s="6">
        <v>0</v>
      </c>
      <c r="G68" s="7">
        <f t="shared" si="1"/>
        <v>3245.41</v>
      </c>
    </row>
    <row r="69" spans="1:7" hidden="1" x14ac:dyDescent="0.3">
      <c r="A69" s="5">
        <v>43898</v>
      </c>
      <c r="B69" s="7">
        <v>1429.81</v>
      </c>
      <c r="C69" s="6">
        <v>0</v>
      </c>
      <c r="D69" s="6">
        <v>0</v>
      </c>
      <c r="E69" s="6">
        <v>0</v>
      </c>
      <c r="F69" s="6">
        <v>0</v>
      </c>
      <c r="G69" s="7">
        <f t="shared" si="1"/>
        <v>1429.81</v>
      </c>
    </row>
    <row r="70" spans="1:7" hidden="1" x14ac:dyDescent="0.3">
      <c r="A70" s="5">
        <v>43899</v>
      </c>
      <c r="B70" s="7">
        <v>2876.22</v>
      </c>
      <c r="C70" s="6">
        <v>0</v>
      </c>
      <c r="D70" s="6">
        <v>0</v>
      </c>
      <c r="E70" s="6">
        <v>0</v>
      </c>
      <c r="F70" s="6">
        <v>0</v>
      </c>
      <c r="G70" s="7">
        <f t="shared" si="1"/>
        <v>2876.22</v>
      </c>
    </row>
    <row r="71" spans="1:7" hidden="1" x14ac:dyDescent="0.3">
      <c r="A71" s="5">
        <v>43900</v>
      </c>
      <c r="B71" s="7">
        <v>1704.92</v>
      </c>
      <c r="C71" s="6">
        <v>0</v>
      </c>
      <c r="D71" s="6">
        <v>0</v>
      </c>
      <c r="E71" s="6">
        <v>0</v>
      </c>
      <c r="F71" s="6">
        <v>0</v>
      </c>
      <c r="G71" s="7">
        <f t="shared" si="1"/>
        <v>1704.92</v>
      </c>
    </row>
    <row r="72" spans="1:7" hidden="1" x14ac:dyDescent="0.3">
      <c r="A72" s="5">
        <v>43901</v>
      </c>
      <c r="B72" s="7">
        <v>1637.3</v>
      </c>
      <c r="C72" s="6">
        <v>0</v>
      </c>
      <c r="D72" s="6">
        <v>0</v>
      </c>
      <c r="E72" s="6">
        <v>0</v>
      </c>
      <c r="F72" s="6">
        <v>0</v>
      </c>
      <c r="G72" s="7">
        <f t="shared" si="1"/>
        <v>1637.3</v>
      </c>
    </row>
    <row r="73" spans="1:7" hidden="1" x14ac:dyDescent="0.3">
      <c r="A73" s="5">
        <v>43902</v>
      </c>
      <c r="B73" s="7">
        <v>1764.84</v>
      </c>
      <c r="C73" s="6">
        <v>0</v>
      </c>
      <c r="D73" s="6">
        <v>0</v>
      </c>
      <c r="E73" s="6">
        <v>0</v>
      </c>
      <c r="F73" s="6">
        <v>0</v>
      </c>
      <c r="G73" s="7">
        <f t="shared" si="1"/>
        <v>1764.84</v>
      </c>
    </row>
    <row r="74" spans="1:7" hidden="1" x14ac:dyDescent="0.3">
      <c r="A74" s="5">
        <v>43903</v>
      </c>
      <c r="B74" s="7">
        <v>5428.38</v>
      </c>
      <c r="C74" s="6">
        <v>0</v>
      </c>
      <c r="D74" s="6">
        <v>0</v>
      </c>
      <c r="E74" s="6">
        <v>0</v>
      </c>
      <c r="F74" s="6">
        <v>0</v>
      </c>
      <c r="G74" s="7">
        <f t="shared" si="1"/>
        <v>5428.38</v>
      </c>
    </row>
    <row r="75" spans="1:7" hidden="1" x14ac:dyDescent="0.3">
      <c r="A75" s="5">
        <v>43904</v>
      </c>
      <c r="B75" s="7">
        <v>1476.74</v>
      </c>
      <c r="C75" s="6">
        <v>0</v>
      </c>
      <c r="D75" s="6">
        <v>0</v>
      </c>
      <c r="E75" s="6">
        <v>0</v>
      </c>
      <c r="F75" s="6">
        <v>0</v>
      </c>
      <c r="G75" s="7">
        <f t="shared" si="1"/>
        <v>1476.74</v>
      </c>
    </row>
    <row r="76" spans="1:7" hidden="1" x14ac:dyDescent="0.3">
      <c r="A76" s="5">
        <v>43905</v>
      </c>
      <c r="B76" s="7">
        <v>414.06</v>
      </c>
      <c r="C76" s="6">
        <v>0</v>
      </c>
      <c r="D76" s="6">
        <v>0</v>
      </c>
      <c r="E76" s="6">
        <v>0</v>
      </c>
      <c r="F76" s="6">
        <v>0</v>
      </c>
      <c r="G76" s="7">
        <f t="shared" si="1"/>
        <v>414.06</v>
      </c>
    </row>
    <row r="77" spans="1:7" hidden="1" x14ac:dyDescent="0.3">
      <c r="A77" s="5">
        <v>43906</v>
      </c>
      <c r="B77" s="7">
        <v>5017.55</v>
      </c>
      <c r="C77" s="6">
        <v>0</v>
      </c>
      <c r="D77" s="6">
        <v>0</v>
      </c>
      <c r="E77" s="6">
        <v>0</v>
      </c>
      <c r="F77" s="6">
        <v>0</v>
      </c>
      <c r="G77" s="7">
        <f t="shared" si="1"/>
        <v>5017.55</v>
      </c>
    </row>
    <row r="78" spans="1:7" hidden="1" x14ac:dyDescent="0.3">
      <c r="A78" s="5">
        <v>43907</v>
      </c>
      <c r="B78" s="7">
        <v>5274.36</v>
      </c>
      <c r="C78" s="6">
        <v>0</v>
      </c>
      <c r="D78" s="6">
        <v>0</v>
      </c>
      <c r="E78" s="6">
        <v>0</v>
      </c>
      <c r="F78" s="6">
        <v>0</v>
      </c>
      <c r="G78" s="7">
        <f t="shared" si="1"/>
        <v>5274.36</v>
      </c>
    </row>
    <row r="79" spans="1:7" hidden="1" x14ac:dyDescent="0.3">
      <c r="A79" s="5">
        <v>43908</v>
      </c>
      <c r="B79" s="7">
        <v>6495.62</v>
      </c>
      <c r="C79" s="6">
        <v>0</v>
      </c>
      <c r="D79" s="6">
        <v>0</v>
      </c>
      <c r="E79" s="6">
        <v>0</v>
      </c>
      <c r="F79" s="6">
        <v>0</v>
      </c>
      <c r="G79" s="7">
        <f t="shared" si="1"/>
        <v>6495.62</v>
      </c>
    </row>
    <row r="80" spans="1:7" hidden="1" x14ac:dyDescent="0.3">
      <c r="A80" s="5">
        <v>43909</v>
      </c>
      <c r="B80" s="7">
        <v>8324.5</v>
      </c>
      <c r="C80" s="6">
        <v>0</v>
      </c>
      <c r="D80" s="6">
        <v>0</v>
      </c>
      <c r="E80" s="6">
        <v>0</v>
      </c>
      <c r="F80" s="6">
        <v>0</v>
      </c>
      <c r="G80" s="7">
        <f t="shared" si="1"/>
        <v>8324.5</v>
      </c>
    </row>
    <row r="81" spans="1:7" hidden="1" x14ac:dyDescent="0.3">
      <c r="A81" s="5">
        <v>43910</v>
      </c>
      <c r="B81" s="7">
        <v>6974.17</v>
      </c>
      <c r="C81" s="6">
        <v>0</v>
      </c>
      <c r="D81" s="6">
        <v>0</v>
      </c>
      <c r="E81" s="6">
        <v>0</v>
      </c>
      <c r="F81" s="6">
        <v>0</v>
      </c>
      <c r="G81" s="7">
        <f t="shared" si="1"/>
        <v>6974.17</v>
      </c>
    </row>
    <row r="82" spans="1:7" hidden="1" x14ac:dyDescent="0.3">
      <c r="A82" s="5">
        <v>43911</v>
      </c>
      <c r="B82" s="7">
        <v>2009.28</v>
      </c>
      <c r="C82" s="6">
        <v>0</v>
      </c>
      <c r="D82" s="6">
        <v>0</v>
      </c>
      <c r="E82" s="6">
        <v>0</v>
      </c>
      <c r="F82" s="6">
        <v>0</v>
      </c>
      <c r="G82" s="7">
        <f t="shared" si="1"/>
        <v>2009.28</v>
      </c>
    </row>
    <row r="83" spans="1:7" hidden="1" x14ac:dyDescent="0.3">
      <c r="A83" s="5">
        <v>43912</v>
      </c>
      <c r="B83" s="7">
        <v>453.42</v>
      </c>
      <c r="C83" s="6">
        <v>0</v>
      </c>
      <c r="D83" s="6">
        <v>0</v>
      </c>
      <c r="E83" s="6">
        <v>0</v>
      </c>
      <c r="F83" s="6">
        <v>0</v>
      </c>
      <c r="G83" s="7">
        <f t="shared" si="1"/>
        <v>453.42</v>
      </c>
    </row>
    <row r="84" spans="1:7" hidden="1" x14ac:dyDescent="0.3">
      <c r="A84" s="5">
        <v>43913</v>
      </c>
      <c r="B84" s="7">
        <v>5570.69</v>
      </c>
      <c r="C84" s="6">
        <v>0</v>
      </c>
      <c r="D84" s="6">
        <v>0</v>
      </c>
      <c r="E84" s="6">
        <v>0</v>
      </c>
      <c r="F84" s="6">
        <v>0</v>
      </c>
      <c r="G84" s="7">
        <f t="shared" si="1"/>
        <v>5570.69</v>
      </c>
    </row>
    <row r="85" spans="1:7" hidden="1" x14ac:dyDescent="0.3">
      <c r="A85" s="5">
        <v>43914</v>
      </c>
      <c r="B85" s="7">
        <v>1821.93</v>
      </c>
      <c r="C85" s="6">
        <v>0</v>
      </c>
      <c r="D85" s="6">
        <v>0</v>
      </c>
      <c r="E85" s="6">
        <v>0</v>
      </c>
      <c r="F85" s="6">
        <v>0</v>
      </c>
      <c r="G85" s="7">
        <f t="shared" si="1"/>
        <v>1821.93</v>
      </c>
    </row>
    <row r="86" spans="1:7" hidden="1" x14ac:dyDescent="0.3">
      <c r="A86" s="5">
        <v>43915</v>
      </c>
      <c r="B86" s="7">
        <v>2707.14</v>
      </c>
      <c r="C86" s="6">
        <v>0</v>
      </c>
      <c r="D86" s="6">
        <v>0</v>
      </c>
      <c r="E86" s="6">
        <v>0</v>
      </c>
      <c r="F86" s="6">
        <v>0</v>
      </c>
      <c r="G86" s="7">
        <f t="shared" si="1"/>
        <v>2707.14</v>
      </c>
    </row>
    <row r="87" spans="1:7" hidden="1" x14ac:dyDescent="0.3">
      <c r="A87" s="5">
        <v>43916</v>
      </c>
      <c r="B87" s="7">
        <v>4944.8999999999996</v>
      </c>
      <c r="C87" s="6">
        <v>0</v>
      </c>
      <c r="D87" s="6">
        <v>0</v>
      </c>
      <c r="E87" s="6">
        <v>0</v>
      </c>
      <c r="F87" s="6">
        <v>0</v>
      </c>
      <c r="G87" s="7">
        <f t="shared" si="1"/>
        <v>4944.8999999999996</v>
      </c>
    </row>
    <row r="88" spans="1:7" hidden="1" x14ac:dyDescent="0.3">
      <c r="A88" s="5">
        <v>43917</v>
      </c>
      <c r="B88" s="7">
        <v>4726.2</v>
      </c>
      <c r="C88" s="6">
        <v>0</v>
      </c>
      <c r="D88" s="6">
        <v>0</v>
      </c>
      <c r="E88" s="6">
        <v>0</v>
      </c>
      <c r="F88" s="6">
        <v>0</v>
      </c>
      <c r="G88" s="7">
        <f t="shared" si="1"/>
        <v>4726.2</v>
      </c>
    </row>
    <row r="89" spans="1:7" hidden="1" x14ac:dyDescent="0.3">
      <c r="A89" s="5">
        <v>43918</v>
      </c>
      <c r="B89" s="7">
        <v>1315.04</v>
      </c>
      <c r="C89" s="6">
        <v>0</v>
      </c>
      <c r="D89" s="6">
        <v>0</v>
      </c>
      <c r="E89" s="6">
        <v>0</v>
      </c>
      <c r="F89" s="6">
        <v>0</v>
      </c>
      <c r="G89" s="7">
        <f t="shared" si="1"/>
        <v>1315.04</v>
      </c>
    </row>
    <row r="90" spans="1:7" hidden="1" x14ac:dyDescent="0.3">
      <c r="A90" s="5">
        <v>43919</v>
      </c>
      <c r="B90" s="7">
        <v>798.09</v>
      </c>
      <c r="C90" s="6">
        <v>0</v>
      </c>
      <c r="D90" s="6">
        <v>0</v>
      </c>
      <c r="E90" s="6">
        <v>0</v>
      </c>
      <c r="F90" s="6">
        <v>0</v>
      </c>
      <c r="G90" s="7">
        <f t="shared" si="1"/>
        <v>798.09</v>
      </c>
    </row>
    <row r="91" spans="1:7" hidden="1" x14ac:dyDescent="0.3">
      <c r="A91" s="5">
        <v>43920</v>
      </c>
      <c r="B91" s="7">
        <v>4927.6499999999996</v>
      </c>
      <c r="C91" s="6">
        <v>0</v>
      </c>
      <c r="D91" s="6">
        <v>0</v>
      </c>
      <c r="E91" s="6">
        <v>0</v>
      </c>
      <c r="F91" s="6">
        <v>0</v>
      </c>
      <c r="G91" s="7">
        <f t="shared" si="1"/>
        <v>4927.6499999999996</v>
      </c>
    </row>
    <row r="92" spans="1:7" hidden="1" x14ac:dyDescent="0.3">
      <c r="A92" s="5">
        <v>43921</v>
      </c>
      <c r="B92" s="7">
        <v>3766.3</v>
      </c>
      <c r="C92" s="6">
        <v>0</v>
      </c>
      <c r="D92" s="6">
        <v>0</v>
      </c>
      <c r="E92" s="6">
        <v>0</v>
      </c>
      <c r="F92" s="6">
        <v>0</v>
      </c>
      <c r="G92" s="7">
        <f t="shared" si="1"/>
        <v>3766.3</v>
      </c>
    </row>
    <row r="93" spans="1:7" hidden="1" x14ac:dyDescent="0.3">
      <c r="A93" s="5">
        <v>43922</v>
      </c>
      <c r="B93" s="7">
        <v>4838.5600000000004</v>
      </c>
      <c r="C93" s="6">
        <v>0</v>
      </c>
      <c r="D93" s="6">
        <v>0</v>
      </c>
      <c r="E93" s="6">
        <v>0</v>
      </c>
      <c r="F93" s="6">
        <v>0</v>
      </c>
      <c r="G93" s="7">
        <f t="shared" si="1"/>
        <v>4838.5600000000004</v>
      </c>
    </row>
    <row r="94" spans="1:7" hidden="1" x14ac:dyDescent="0.3">
      <c r="A94" s="5">
        <v>43923</v>
      </c>
      <c r="B94" s="7">
        <v>4044.29</v>
      </c>
      <c r="C94" s="6">
        <v>0</v>
      </c>
      <c r="D94" s="6">
        <v>0</v>
      </c>
      <c r="E94" s="6">
        <v>0</v>
      </c>
      <c r="F94" s="6">
        <v>0</v>
      </c>
      <c r="G94" s="7">
        <f t="shared" si="1"/>
        <v>4044.29</v>
      </c>
    </row>
    <row r="95" spans="1:7" hidden="1" x14ac:dyDescent="0.3">
      <c r="A95" s="5">
        <v>43924</v>
      </c>
      <c r="B95" s="7">
        <v>3796.29</v>
      </c>
      <c r="C95" s="6">
        <v>0</v>
      </c>
      <c r="D95" s="6">
        <v>0</v>
      </c>
      <c r="E95" s="6">
        <v>0</v>
      </c>
      <c r="F95" s="6">
        <v>0</v>
      </c>
      <c r="G95" s="7">
        <f t="shared" si="1"/>
        <v>3796.29</v>
      </c>
    </row>
    <row r="96" spans="1:7" hidden="1" x14ac:dyDescent="0.3">
      <c r="A96" s="5">
        <v>43925</v>
      </c>
      <c r="B96" s="7">
        <v>514.97</v>
      </c>
      <c r="C96" s="6">
        <v>0</v>
      </c>
      <c r="D96" s="6">
        <v>0</v>
      </c>
      <c r="E96" s="6">
        <v>0</v>
      </c>
      <c r="F96" s="6">
        <v>0</v>
      </c>
      <c r="G96" s="7">
        <f t="shared" si="1"/>
        <v>514.97</v>
      </c>
    </row>
    <row r="97" spans="1:7" hidden="1" x14ac:dyDescent="0.3">
      <c r="A97" s="5">
        <v>43926</v>
      </c>
      <c r="B97" s="7">
        <v>1191.8900000000001</v>
      </c>
      <c r="C97" s="6">
        <v>0</v>
      </c>
      <c r="D97" s="6">
        <v>0</v>
      </c>
      <c r="E97" s="6">
        <v>0</v>
      </c>
      <c r="F97" s="6">
        <v>0</v>
      </c>
      <c r="G97" s="7">
        <f t="shared" ref="G97:G160" si="2">SUM(B97:F97)</f>
        <v>1191.8900000000001</v>
      </c>
    </row>
    <row r="98" spans="1:7" hidden="1" x14ac:dyDescent="0.3">
      <c r="A98" s="5">
        <v>43927</v>
      </c>
      <c r="B98" s="7">
        <v>3757.34</v>
      </c>
      <c r="C98" s="6">
        <v>0</v>
      </c>
      <c r="D98" s="6">
        <v>0</v>
      </c>
      <c r="E98" s="6">
        <v>0</v>
      </c>
      <c r="F98" s="6">
        <v>0</v>
      </c>
      <c r="G98" s="7">
        <f t="shared" si="2"/>
        <v>3757.34</v>
      </c>
    </row>
    <row r="99" spans="1:7" hidden="1" x14ac:dyDescent="0.3">
      <c r="A99" s="5">
        <v>43928</v>
      </c>
      <c r="B99" s="7">
        <v>3920.82</v>
      </c>
      <c r="C99" s="6">
        <v>0</v>
      </c>
      <c r="D99" s="6">
        <v>0</v>
      </c>
      <c r="E99" s="6">
        <v>0</v>
      </c>
      <c r="F99" s="6">
        <v>0</v>
      </c>
      <c r="G99" s="7">
        <f t="shared" si="2"/>
        <v>3920.82</v>
      </c>
    </row>
    <row r="100" spans="1:7" hidden="1" x14ac:dyDescent="0.3">
      <c r="A100" s="5">
        <v>43929</v>
      </c>
      <c r="B100" s="7">
        <v>3519.22</v>
      </c>
      <c r="C100" s="6">
        <v>0</v>
      </c>
      <c r="D100" s="6">
        <v>0</v>
      </c>
      <c r="E100" s="6">
        <v>0</v>
      </c>
      <c r="F100" s="6">
        <v>0</v>
      </c>
      <c r="G100" s="7">
        <f t="shared" si="2"/>
        <v>3519.22</v>
      </c>
    </row>
    <row r="101" spans="1:7" hidden="1" x14ac:dyDescent="0.3">
      <c r="A101" s="5">
        <v>43930</v>
      </c>
      <c r="B101" s="7">
        <v>3512.11</v>
      </c>
      <c r="C101" s="6">
        <v>0</v>
      </c>
      <c r="D101" s="6">
        <v>0</v>
      </c>
      <c r="E101" s="6">
        <v>0</v>
      </c>
      <c r="F101" s="6">
        <v>0</v>
      </c>
      <c r="G101" s="7">
        <f t="shared" si="2"/>
        <v>3512.11</v>
      </c>
    </row>
    <row r="102" spans="1:7" hidden="1" x14ac:dyDescent="0.3">
      <c r="A102" s="5">
        <v>43931</v>
      </c>
      <c r="B102" s="7">
        <v>2090.21</v>
      </c>
      <c r="C102" s="6">
        <v>0</v>
      </c>
      <c r="D102" s="6">
        <v>0</v>
      </c>
      <c r="E102" s="6">
        <v>0</v>
      </c>
      <c r="F102" s="6">
        <v>0</v>
      </c>
      <c r="G102" s="7">
        <f t="shared" si="2"/>
        <v>2090.21</v>
      </c>
    </row>
    <row r="103" spans="1:7" hidden="1" x14ac:dyDescent="0.3">
      <c r="A103" s="5">
        <v>43932</v>
      </c>
      <c r="B103" s="7">
        <v>1209.28</v>
      </c>
      <c r="C103" s="6">
        <v>0</v>
      </c>
      <c r="D103" s="6">
        <v>0</v>
      </c>
      <c r="E103" s="6">
        <v>0</v>
      </c>
      <c r="F103" s="6">
        <v>0</v>
      </c>
      <c r="G103" s="7">
        <f t="shared" si="2"/>
        <v>1209.28</v>
      </c>
    </row>
    <row r="104" spans="1:7" hidden="1" x14ac:dyDescent="0.3">
      <c r="A104" s="5">
        <v>43933</v>
      </c>
      <c r="B104" s="7">
        <v>627.11</v>
      </c>
      <c r="C104" s="6">
        <v>0</v>
      </c>
      <c r="D104" s="6">
        <v>0</v>
      </c>
      <c r="E104" s="6">
        <v>0</v>
      </c>
      <c r="F104" s="6">
        <v>0</v>
      </c>
      <c r="G104" s="7">
        <f t="shared" si="2"/>
        <v>627.11</v>
      </c>
    </row>
    <row r="105" spans="1:7" hidden="1" x14ac:dyDescent="0.3">
      <c r="A105" s="5">
        <v>43934</v>
      </c>
      <c r="B105" s="7">
        <v>5247.21</v>
      </c>
      <c r="C105" s="6">
        <v>0</v>
      </c>
      <c r="D105" s="6">
        <v>0</v>
      </c>
      <c r="E105" s="6">
        <v>0</v>
      </c>
      <c r="F105" s="6">
        <v>0</v>
      </c>
      <c r="G105" s="7">
        <f t="shared" si="2"/>
        <v>5247.21</v>
      </c>
    </row>
    <row r="106" spans="1:7" hidden="1" x14ac:dyDescent="0.3">
      <c r="A106" s="5">
        <v>43935</v>
      </c>
      <c r="B106" s="7">
        <v>5028.49</v>
      </c>
      <c r="C106" s="6">
        <v>0</v>
      </c>
      <c r="D106" s="6">
        <v>0</v>
      </c>
      <c r="E106" s="6">
        <v>0</v>
      </c>
      <c r="F106" s="6">
        <v>0</v>
      </c>
      <c r="G106" s="7">
        <f t="shared" si="2"/>
        <v>5028.49</v>
      </c>
    </row>
    <row r="107" spans="1:7" hidden="1" x14ac:dyDescent="0.3">
      <c r="A107" s="5">
        <v>43936</v>
      </c>
      <c r="B107" s="7">
        <v>4065.02</v>
      </c>
      <c r="C107" s="6">
        <v>0</v>
      </c>
      <c r="D107" s="6">
        <v>0</v>
      </c>
      <c r="E107" s="6">
        <v>0</v>
      </c>
      <c r="F107" s="6">
        <v>0</v>
      </c>
      <c r="G107" s="7">
        <f t="shared" si="2"/>
        <v>4065.02</v>
      </c>
    </row>
    <row r="108" spans="1:7" hidden="1" x14ac:dyDescent="0.3">
      <c r="A108" s="5">
        <v>43937</v>
      </c>
      <c r="B108" s="7">
        <v>3481.04</v>
      </c>
      <c r="C108" s="6">
        <v>0</v>
      </c>
      <c r="D108" s="6">
        <v>0</v>
      </c>
      <c r="E108" s="6">
        <v>0</v>
      </c>
      <c r="F108" s="6">
        <v>0</v>
      </c>
      <c r="G108" s="7">
        <f t="shared" si="2"/>
        <v>3481.04</v>
      </c>
    </row>
    <row r="109" spans="1:7" hidden="1" x14ac:dyDescent="0.3">
      <c r="A109" s="5">
        <v>43938</v>
      </c>
      <c r="B109" s="7">
        <v>3174.7</v>
      </c>
      <c r="C109" s="6">
        <v>0</v>
      </c>
      <c r="D109" s="6">
        <v>0</v>
      </c>
      <c r="E109" s="6">
        <v>0</v>
      </c>
      <c r="F109" s="6">
        <v>0</v>
      </c>
      <c r="G109" s="7">
        <f t="shared" si="2"/>
        <v>3174.7</v>
      </c>
    </row>
    <row r="110" spans="1:7" hidden="1" x14ac:dyDescent="0.3">
      <c r="A110" s="5">
        <v>43939</v>
      </c>
      <c r="B110" s="7">
        <v>1493.27</v>
      </c>
      <c r="C110" s="6">
        <v>0</v>
      </c>
      <c r="D110" s="6">
        <v>0</v>
      </c>
      <c r="E110" s="6">
        <v>0</v>
      </c>
      <c r="F110" s="6">
        <v>0</v>
      </c>
      <c r="G110" s="7">
        <f t="shared" si="2"/>
        <v>1493.27</v>
      </c>
    </row>
    <row r="111" spans="1:7" hidden="1" x14ac:dyDescent="0.3">
      <c r="A111" s="5">
        <v>43940</v>
      </c>
      <c r="B111" s="7">
        <v>729.01</v>
      </c>
      <c r="C111" s="6">
        <v>0</v>
      </c>
      <c r="D111" s="6">
        <v>0</v>
      </c>
      <c r="E111" s="6">
        <v>0</v>
      </c>
      <c r="F111" s="6">
        <v>0</v>
      </c>
      <c r="G111" s="7">
        <f t="shared" si="2"/>
        <v>729.01</v>
      </c>
    </row>
    <row r="112" spans="1:7" hidden="1" x14ac:dyDescent="0.3">
      <c r="A112" s="5">
        <v>43941</v>
      </c>
      <c r="B112" s="7">
        <v>5452.58</v>
      </c>
      <c r="C112" s="6">
        <v>0</v>
      </c>
      <c r="D112" s="6">
        <v>0</v>
      </c>
      <c r="E112" s="6">
        <v>0</v>
      </c>
      <c r="F112" s="6">
        <v>0</v>
      </c>
      <c r="G112" s="7">
        <f t="shared" si="2"/>
        <v>5452.58</v>
      </c>
    </row>
    <row r="113" spans="1:7" hidden="1" x14ac:dyDescent="0.3">
      <c r="A113" s="5">
        <v>43942</v>
      </c>
      <c r="B113" s="7">
        <v>3316.12</v>
      </c>
      <c r="C113" s="6">
        <v>0</v>
      </c>
      <c r="D113" s="6">
        <v>0</v>
      </c>
      <c r="E113" s="6">
        <v>0</v>
      </c>
      <c r="F113" s="6">
        <v>0</v>
      </c>
      <c r="G113" s="7">
        <f t="shared" si="2"/>
        <v>3316.12</v>
      </c>
    </row>
    <row r="114" spans="1:7" hidden="1" x14ac:dyDescent="0.3">
      <c r="A114" s="5">
        <v>43943</v>
      </c>
      <c r="B114" s="7">
        <v>3909.44</v>
      </c>
      <c r="C114" s="6">
        <v>0</v>
      </c>
      <c r="D114" s="6">
        <v>0</v>
      </c>
      <c r="E114" s="6">
        <v>0</v>
      </c>
      <c r="F114" s="6">
        <v>0</v>
      </c>
      <c r="G114" s="7">
        <f t="shared" si="2"/>
        <v>3909.44</v>
      </c>
    </row>
    <row r="115" spans="1:7" hidden="1" x14ac:dyDescent="0.3">
      <c r="A115" s="5">
        <v>43944</v>
      </c>
      <c r="B115" s="7">
        <v>6215.74</v>
      </c>
      <c r="C115" s="6">
        <v>0</v>
      </c>
      <c r="D115" s="6">
        <v>0</v>
      </c>
      <c r="E115" s="6">
        <v>0</v>
      </c>
      <c r="F115" s="6">
        <v>0</v>
      </c>
      <c r="G115" s="7">
        <f t="shared" si="2"/>
        <v>6215.74</v>
      </c>
    </row>
    <row r="116" spans="1:7" hidden="1" x14ac:dyDescent="0.3">
      <c r="A116" s="5">
        <v>43945</v>
      </c>
      <c r="B116" s="7">
        <v>5152.6499999999996</v>
      </c>
      <c r="C116" s="6">
        <v>0</v>
      </c>
      <c r="D116" s="6">
        <v>0</v>
      </c>
      <c r="E116" s="6">
        <v>0</v>
      </c>
      <c r="F116" s="6">
        <v>0</v>
      </c>
      <c r="G116" s="7">
        <f t="shared" si="2"/>
        <v>5152.6499999999996</v>
      </c>
    </row>
    <row r="117" spans="1:7" hidden="1" x14ac:dyDescent="0.3">
      <c r="A117" s="5">
        <v>43946</v>
      </c>
      <c r="B117" s="7">
        <v>1526.64</v>
      </c>
      <c r="C117" s="6">
        <v>0</v>
      </c>
      <c r="D117" s="6">
        <v>0</v>
      </c>
      <c r="E117" s="6">
        <v>0</v>
      </c>
      <c r="F117" s="6">
        <v>0</v>
      </c>
      <c r="G117" s="7">
        <f t="shared" si="2"/>
        <v>1526.64</v>
      </c>
    </row>
    <row r="118" spans="1:7" hidden="1" x14ac:dyDescent="0.3">
      <c r="A118" s="5">
        <v>43947</v>
      </c>
      <c r="B118" s="7">
        <v>1371.83</v>
      </c>
      <c r="C118" s="6">
        <v>0</v>
      </c>
      <c r="D118" s="6">
        <v>0</v>
      </c>
      <c r="E118" s="6">
        <v>0</v>
      </c>
      <c r="F118" s="6">
        <v>0</v>
      </c>
      <c r="G118" s="7">
        <f t="shared" si="2"/>
        <v>1371.83</v>
      </c>
    </row>
    <row r="119" spans="1:7" hidden="1" x14ac:dyDescent="0.3">
      <c r="A119" s="5">
        <v>43948</v>
      </c>
      <c r="B119" s="7">
        <v>5648.62</v>
      </c>
      <c r="C119" s="6">
        <v>0</v>
      </c>
      <c r="D119" s="6">
        <v>0</v>
      </c>
      <c r="E119" s="6">
        <v>0</v>
      </c>
      <c r="F119" s="6">
        <v>0</v>
      </c>
      <c r="G119" s="7">
        <f t="shared" si="2"/>
        <v>5648.62</v>
      </c>
    </row>
    <row r="120" spans="1:7" ht="15.6" hidden="1" x14ac:dyDescent="0.3">
      <c r="A120" s="5">
        <v>43949</v>
      </c>
      <c r="B120" s="8">
        <v>5682.39</v>
      </c>
      <c r="C120" s="6">
        <v>0</v>
      </c>
      <c r="D120" s="6">
        <v>0</v>
      </c>
      <c r="E120" s="6">
        <v>0</v>
      </c>
      <c r="F120" s="6">
        <v>0</v>
      </c>
      <c r="G120" s="7">
        <f t="shared" si="2"/>
        <v>5682.39</v>
      </c>
    </row>
    <row r="121" spans="1:7" ht="15.6" hidden="1" x14ac:dyDescent="0.3">
      <c r="A121" s="5">
        <v>43950</v>
      </c>
      <c r="B121" s="8">
        <v>3720.51</v>
      </c>
      <c r="C121" s="6">
        <v>0</v>
      </c>
      <c r="D121" s="6">
        <v>0</v>
      </c>
      <c r="E121" s="6">
        <v>0</v>
      </c>
      <c r="F121" s="6">
        <v>0</v>
      </c>
      <c r="G121" s="7">
        <f t="shared" si="2"/>
        <v>3720.51</v>
      </c>
    </row>
    <row r="122" spans="1:7" ht="15.6" hidden="1" x14ac:dyDescent="0.3">
      <c r="A122" s="5">
        <v>43951</v>
      </c>
      <c r="B122" s="8">
        <v>5375.71</v>
      </c>
      <c r="C122" s="6">
        <v>0</v>
      </c>
      <c r="D122" s="6">
        <v>0</v>
      </c>
      <c r="E122" s="6">
        <v>0</v>
      </c>
      <c r="F122" s="6">
        <v>0</v>
      </c>
      <c r="G122" s="7">
        <f t="shared" si="2"/>
        <v>5375.71</v>
      </c>
    </row>
    <row r="123" spans="1:7" x14ac:dyDescent="0.3">
      <c r="A123" s="5">
        <v>43952</v>
      </c>
      <c r="B123" s="6">
        <v>3595.9</v>
      </c>
      <c r="C123" s="6">
        <v>567.70000000000005</v>
      </c>
      <c r="D123" s="6">
        <v>1269.55</v>
      </c>
      <c r="E123" s="6">
        <v>10</v>
      </c>
      <c r="F123" s="6">
        <v>0</v>
      </c>
      <c r="G123" s="6">
        <f t="shared" si="2"/>
        <v>5443.1500000000005</v>
      </c>
    </row>
    <row r="124" spans="1:7" x14ac:dyDescent="0.3">
      <c r="A124" s="5">
        <v>43953</v>
      </c>
      <c r="B124" s="6">
        <v>1098.0999999999999</v>
      </c>
      <c r="C124" s="6">
        <v>210.05</v>
      </c>
      <c r="D124" s="6">
        <v>99.42</v>
      </c>
      <c r="E124" s="6">
        <v>0</v>
      </c>
      <c r="F124" s="6">
        <v>0</v>
      </c>
      <c r="G124" s="6">
        <f t="shared" si="2"/>
        <v>1407.57</v>
      </c>
    </row>
    <row r="125" spans="1:7" x14ac:dyDescent="0.3">
      <c r="A125" s="5">
        <v>43954</v>
      </c>
      <c r="B125" s="6">
        <v>982.49</v>
      </c>
      <c r="C125" s="6">
        <v>137.22</v>
      </c>
      <c r="D125" s="6">
        <v>79.5</v>
      </c>
      <c r="E125" s="6">
        <v>15.64</v>
      </c>
      <c r="F125" s="6">
        <v>0</v>
      </c>
      <c r="G125" s="6">
        <f t="shared" si="2"/>
        <v>1214.8500000000001</v>
      </c>
    </row>
    <row r="126" spans="1:7" x14ac:dyDescent="0.3">
      <c r="A126" s="5">
        <v>43955</v>
      </c>
      <c r="B126" s="6">
        <v>3388.27</v>
      </c>
      <c r="C126" s="6">
        <v>184.34</v>
      </c>
      <c r="D126" s="6">
        <v>533.42999999999995</v>
      </c>
      <c r="E126" s="6">
        <v>10</v>
      </c>
      <c r="F126" s="6">
        <v>0</v>
      </c>
      <c r="G126" s="6">
        <f t="shared" si="2"/>
        <v>4116.04</v>
      </c>
    </row>
    <row r="127" spans="1:7" hidden="1" x14ac:dyDescent="0.3">
      <c r="A127" s="5">
        <v>43956</v>
      </c>
      <c r="B127" s="6">
        <v>4017.8</v>
      </c>
      <c r="C127" s="6">
        <v>573.72</v>
      </c>
      <c r="D127" s="6">
        <v>195.22</v>
      </c>
      <c r="E127" s="6">
        <v>20.45</v>
      </c>
      <c r="F127" s="6">
        <v>8524.8700000000008</v>
      </c>
      <c r="G127" s="6">
        <f t="shared" si="2"/>
        <v>13332.060000000001</v>
      </c>
    </row>
    <row r="128" spans="1:7" x14ac:dyDescent="0.3">
      <c r="A128" s="5">
        <v>43957</v>
      </c>
      <c r="B128" s="6">
        <v>5698.05</v>
      </c>
      <c r="C128" s="6">
        <v>564.72</v>
      </c>
      <c r="D128" s="6">
        <v>617.98</v>
      </c>
      <c r="E128" s="6">
        <v>37.33</v>
      </c>
      <c r="F128" s="6">
        <v>0</v>
      </c>
      <c r="G128" s="6">
        <f t="shared" si="2"/>
        <v>6918.08</v>
      </c>
    </row>
    <row r="129" spans="1:7" x14ac:dyDescent="0.3">
      <c r="A129" s="5">
        <v>43958</v>
      </c>
      <c r="B129" s="6">
        <v>3217.47</v>
      </c>
      <c r="C129" s="6">
        <v>254.5</v>
      </c>
      <c r="D129" s="6">
        <v>452.46</v>
      </c>
      <c r="E129" s="6">
        <v>149.54</v>
      </c>
      <c r="F129" s="6">
        <v>0</v>
      </c>
      <c r="G129" s="6">
        <f t="shared" si="2"/>
        <v>4073.97</v>
      </c>
    </row>
    <row r="130" spans="1:7" x14ac:dyDescent="0.3">
      <c r="A130" s="5">
        <v>43959</v>
      </c>
      <c r="B130" s="6">
        <v>3939.27</v>
      </c>
      <c r="C130" s="6">
        <v>229.52</v>
      </c>
      <c r="D130" s="6">
        <v>713.4</v>
      </c>
      <c r="E130" s="6">
        <v>0</v>
      </c>
      <c r="F130" s="6">
        <v>0</v>
      </c>
      <c r="G130" s="6">
        <f t="shared" si="2"/>
        <v>4882.1899999999996</v>
      </c>
    </row>
    <row r="131" spans="1:7" x14ac:dyDescent="0.3">
      <c r="A131" s="5">
        <v>43960</v>
      </c>
      <c r="B131" s="6">
        <v>1225.3699999999999</v>
      </c>
      <c r="C131" s="6">
        <v>396.19</v>
      </c>
      <c r="D131" s="6">
        <v>124.53</v>
      </c>
      <c r="E131" s="6">
        <v>0</v>
      </c>
      <c r="F131" s="6">
        <v>0</v>
      </c>
      <c r="G131" s="6">
        <f t="shared" si="2"/>
        <v>1746.09</v>
      </c>
    </row>
    <row r="132" spans="1:7" x14ac:dyDescent="0.3">
      <c r="A132" s="5">
        <v>43961</v>
      </c>
      <c r="B132" s="6">
        <v>854.09</v>
      </c>
      <c r="C132" s="6">
        <v>272.29000000000002</v>
      </c>
      <c r="D132" s="6">
        <v>257.61</v>
      </c>
      <c r="E132" s="6">
        <v>11.48</v>
      </c>
      <c r="F132" s="6">
        <v>0</v>
      </c>
      <c r="G132" s="6">
        <f t="shared" si="2"/>
        <v>1395.4700000000003</v>
      </c>
    </row>
    <row r="133" spans="1:7" x14ac:dyDescent="0.3">
      <c r="A133" s="5">
        <v>43962</v>
      </c>
      <c r="B133" s="6">
        <v>6028.62</v>
      </c>
      <c r="C133" s="6">
        <v>586.78</v>
      </c>
      <c r="D133" s="6">
        <v>1016.88</v>
      </c>
      <c r="E133" s="6">
        <v>12.55</v>
      </c>
      <c r="F133" s="6">
        <v>0</v>
      </c>
      <c r="G133" s="6">
        <f t="shared" si="2"/>
        <v>7644.83</v>
      </c>
    </row>
    <row r="134" spans="1:7" hidden="1" x14ac:dyDescent="0.3">
      <c r="A134" s="5">
        <v>43963</v>
      </c>
      <c r="B134" s="6">
        <v>4797.13</v>
      </c>
      <c r="C134" s="6">
        <v>575.80999999999995</v>
      </c>
      <c r="D134" s="6">
        <v>995.41</v>
      </c>
      <c r="E134" s="6">
        <v>0</v>
      </c>
      <c r="F134" s="6">
        <v>11301.36</v>
      </c>
      <c r="G134" s="6">
        <f t="shared" si="2"/>
        <v>17669.71</v>
      </c>
    </row>
    <row r="135" spans="1:7" x14ac:dyDescent="0.3">
      <c r="A135" s="5">
        <v>43964</v>
      </c>
      <c r="B135" s="6">
        <v>3786.19</v>
      </c>
      <c r="C135" s="6">
        <v>1334.09</v>
      </c>
      <c r="D135" s="6">
        <v>1274.9100000000001</v>
      </c>
      <c r="E135" s="6">
        <v>0</v>
      </c>
      <c r="F135" s="6">
        <v>0</v>
      </c>
      <c r="G135" s="6">
        <f t="shared" si="2"/>
        <v>6395.19</v>
      </c>
    </row>
    <row r="136" spans="1:7" x14ac:dyDescent="0.3">
      <c r="A136" s="5">
        <v>43965</v>
      </c>
      <c r="B136" s="6">
        <v>4480.3999999999996</v>
      </c>
      <c r="C136" s="6">
        <v>321.3</v>
      </c>
      <c r="D136" s="6">
        <v>811.72</v>
      </c>
      <c r="E136" s="6">
        <v>93.98</v>
      </c>
      <c r="F136" s="6">
        <v>0</v>
      </c>
      <c r="G136" s="6">
        <f t="shared" si="2"/>
        <v>5707.4</v>
      </c>
    </row>
    <row r="137" spans="1:7" x14ac:dyDescent="0.3">
      <c r="A137" s="5">
        <v>43966</v>
      </c>
      <c r="B137" s="6">
        <v>4369.12</v>
      </c>
      <c r="C137" s="6">
        <v>530.28</v>
      </c>
      <c r="D137" s="6">
        <v>789.18</v>
      </c>
      <c r="E137" s="6">
        <v>93.92</v>
      </c>
      <c r="F137" s="6">
        <v>0</v>
      </c>
      <c r="G137" s="6">
        <f t="shared" si="2"/>
        <v>5782.5</v>
      </c>
    </row>
    <row r="138" spans="1:7" x14ac:dyDescent="0.3">
      <c r="A138" s="5">
        <v>43967</v>
      </c>
      <c r="B138" s="6">
        <v>982.9</v>
      </c>
      <c r="C138" s="6">
        <v>196.24</v>
      </c>
      <c r="D138" s="6">
        <v>35.24</v>
      </c>
      <c r="E138" s="6">
        <v>147.6</v>
      </c>
      <c r="F138" s="6">
        <v>0</v>
      </c>
      <c r="G138" s="6">
        <f t="shared" si="2"/>
        <v>1361.9799999999998</v>
      </c>
    </row>
    <row r="139" spans="1:7" x14ac:dyDescent="0.3">
      <c r="A139" s="5">
        <v>43968</v>
      </c>
      <c r="B139" s="6">
        <v>564.71</v>
      </c>
      <c r="C139" s="6">
        <v>328.87</v>
      </c>
      <c r="D139" s="6">
        <v>280.87</v>
      </c>
      <c r="E139" s="6">
        <v>0</v>
      </c>
      <c r="F139" s="6">
        <v>0</v>
      </c>
      <c r="G139" s="6">
        <f t="shared" si="2"/>
        <v>1174.45</v>
      </c>
    </row>
    <row r="140" spans="1:7" x14ac:dyDescent="0.3">
      <c r="A140" s="5">
        <v>43969</v>
      </c>
      <c r="B140" s="6">
        <v>5803.25</v>
      </c>
      <c r="C140" s="6">
        <v>753.01</v>
      </c>
      <c r="D140" s="6">
        <v>1468.11</v>
      </c>
      <c r="E140" s="6">
        <v>0</v>
      </c>
      <c r="F140" s="6">
        <v>0</v>
      </c>
      <c r="G140" s="6">
        <f t="shared" si="2"/>
        <v>8024.37</v>
      </c>
    </row>
    <row r="141" spans="1:7" hidden="1" x14ac:dyDescent="0.3">
      <c r="A141" s="5">
        <v>43970</v>
      </c>
      <c r="B141" s="6">
        <v>4413.91</v>
      </c>
      <c r="C141" s="6">
        <v>634.61</v>
      </c>
      <c r="D141" s="6">
        <v>1000.36</v>
      </c>
      <c r="E141" s="6">
        <v>0</v>
      </c>
      <c r="F141" s="6">
        <v>9305.64</v>
      </c>
      <c r="G141" s="6">
        <f t="shared" si="2"/>
        <v>15354.519999999999</v>
      </c>
    </row>
    <row r="142" spans="1:7" x14ac:dyDescent="0.3">
      <c r="A142" s="5">
        <v>43971</v>
      </c>
      <c r="B142" s="6">
        <v>4973.66</v>
      </c>
      <c r="C142" s="6">
        <v>720.92</v>
      </c>
      <c r="D142" s="6">
        <v>1264.95</v>
      </c>
      <c r="E142" s="6">
        <v>10</v>
      </c>
      <c r="F142" s="6">
        <v>0</v>
      </c>
      <c r="G142" s="6">
        <f t="shared" si="2"/>
        <v>6969.53</v>
      </c>
    </row>
    <row r="143" spans="1:7" x14ac:dyDescent="0.3">
      <c r="A143" s="5">
        <v>43972</v>
      </c>
      <c r="B143" s="6">
        <v>2185.33</v>
      </c>
      <c r="C143" s="6">
        <v>799.21</v>
      </c>
      <c r="D143" s="6">
        <v>1513.08</v>
      </c>
      <c r="E143" s="6">
        <v>50.09</v>
      </c>
      <c r="F143" s="6">
        <v>0</v>
      </c>
      <c r="G143" s="6">
        <f t="shared" si="2"/>
        <v>4547.71</v>
      </c>
    </row>
    <row r="144" spans="1:7" x14ac:dyDescent="0.3">
      <c r="A144" s="5">
        <v>43973</v>
      </c>
      <c r="B144" s="6">
        <v>31.73</v>
      </c>
      <c r="C144" s="6">
        <v>686.28</v>
      </c>
      <c r="D144" s="6">
        <v>1300.2</v>
      </c>
      <c r="E144" s="6">
        <v>11.2</v>
      </c>
      <c r="F144" s="6">
        <v>0</v>
      </c>
      <c r="G144" s="6">
        <f t="shared" si="2"/>
        <v>2029.41</v>
      </c>
    </row>
    <row r="145" spans="1:7" x14ac:dyDescent="0.3">
      <c r="A145" s="5">
        <v>43974</v>
      </c>
      <c r="B145" s="6" t="s">
        <v>8</v>
      </c>
      <c r="C145" s="6">
        <v>506.5</v>
      </c>
      <c r="D145" s="6">
        <v>166.45</v>
      </c>
      <c r="E145" s="6">
        <v>0</v>
      </c>
      <c r="F145" s="6">
        <v>0</v>
      </c>
      <c r="G145" s="6">
        <f t="shared" si="2"/>
        <v>672.95</v>
      </c>
    </row>
    <row r="146" spans="1:7" x14ac:dyDescent="0.3">
      <c r="A146" s="5">
        <v>43975</v>
      </c>
      <c r="B146" s="6">
        <v>825.48</v>
      </c>
      <c r="C146" s="6">
        <v>381.53</v>
      </c>
      <c r="D146" s="6">
        <v>370.14</v>
      </c>
      <c r="E146" s="6">
        <v>0</v>
      </c>
      <c r="F146" s="6">
        <v>0</v>
      </c>
      <c r="G146" s="6">
        <f t="shared" si="2"/>
        <v>1577.15</v>
      </c>
    </row>
    <row r="147" spans="1:7" x14ac:dyDescent="0.3">
      <c r="A147" s="5">
        <v>43976</v>
      </c>
      <c r="B147" s="6">
        <v>1224.0999999999999</v>
      </c>
      <c r="C147" s="6">
        <v>334.45</v>
      </c>
      <c r="D147" s="6">
        <v>468.76</v>
      </c>
      <c r="E147" s="6">
        <v>0</v>
      </c>
      <c r="F147" s="6">
        <v>0</v>
      </c>
      <c r="G147" s="6">
        <f t="shared" si="2"/>
        <v>2027.31</v>
      </c>
    </row>
    <row r="148" spans="1:7" hidden="1" x14ac:dyDescent="0.3">
      <c r="A148" s="5">
        <v>43977</v>
      </c>
      <c r="B148" s="6">
        <v>3662.66</v>
      </c>
      <c r="C148" s="6">
        <v>849.6</v>
      </c>
      <c r="D148" s="6">
        <v>1138.44</v>
      </c>
      <c r="E148" s="6">
        <v>0</v>
      </c>
      <c r="F148" s="6">
        <v>11319.54</v>
      </c>
      <c r="G148" s="6">
        <f t="shared" si="2"/>
        <v>16970.240000000002</v>
      </c>
    </row>
    <row r="149" spans="1:7" x14ac:dyDescent="0.3">
      <c r="A149" s="5">
        <v>43978</v>
      </c>
      <c r="B149" s="6">
        <v>5893.14</v>
      </c>
      <c r="C149" s="6">
        <v>907.44</v>
      </c>
      <c r="D149" s="6">
        <v>2089.13</v>
      </c>
      <c r="E149" s="6">
        <v>0</v>
      </c>
      <c r="F149" s="6">
        <v>0</v>
      </c>
      <c r="G149" s="6">
        <f t="shared" si="2"/>
        <v>8889.7099999999991</v>
      </c>
    </row>
    <row r="150" spans="1:7" x14ac:dyDescent="0.3">
      <c r="A150" s="5">
        <v>43979</v>
      </c>
      <c r="B150" s="6">
        <v>3849.25</v>
      </c>
      <c r="C150" s="6">
        <v>976.62</v>
      </c>
      <c r="D150" s="6">
        <v>1605.48</v>
      </c>
      <c r="E150" s="6">
        <v>46.04</v>
      </c>
      <c r="F150" s="6">
        <v>0</v>
      </c>
      <c r="G150" s="6">
        <f t="shared" si="2"/>
        <v>6477.39</v>
      </c>
    </row>
    <row r="151" spans="1:7" x14ac:dyDescent="0.3">
      <c r="A151" s="5">
        <v>43980</v>
      </c>
      <c r="B151" s="6">
        <v>4708.8900000000003</v>
      </c>
      <c r="C151" s="6">
        <v>445.86</v>
      </c>
      <c r="D151" s="6">
        <v>1704.6</v>
      </c>
      <c r="E151" s="6">
        <v>8.41</v>
      </c>
      <c r="F151" s="6">
        <v>0</v>
      </c>
      <c r="G151" s="6">
        <f t="shared" si="2"/>
        <v>6867.76</v>
      </c>
    </row>
    <row r="152" spans="1:7" x14ac:dyDescent="0.3">
      <c r="A152" s="5">
        <v>43981</v>
      </c>
      <c r="B152" s="6">
        <v>9261.3700000000008</v>
      </c>
      <c r="C152" s="6">
        <v>182.64</v>
      </c>
      <c r="D152" s="6">
        <v>333.25</v>
      </c>
      <c r="E152" s="6">
        <v>24.06</v>
      </c>
      <c r="F152" s="6">
        <v>0</v>
      </c>
      <c r="G152" s="6">
        <f t="shared" si="2"/>
        <v>9801.32</v>
      </c>
    </row>
    <row r="153" spans="1:7" x14ac:dyDescent="0.3">
      <c r="A153" s="5">
        <v>43982</v>
      </c>
      <c r="B153" s="6">
        <v>1497.02</v>
      </c>
      <c r="C153" s="6">
        <v>682.67</v>
      </c>
      <c r="D153" s="6">
        <v>921.11</v>
      </c>
      <c r="E153" s="6">
        <v>0</v>
      </c>
      <c r="F153" s="6">
        <v>0</v>
      </c>
      <c r="G153" s="6">
        <f t="shared" si="2"/>
        <v>3100.8</v>
      </c>
    </row>
    <row r="154" spans="1:7" x14ac:dyDescent="0.3">
      <c r="A154" s="5">
        <v>43983</v>
      </c>
      <c r="B154" s="6">
        <v>6449.89</v>
      </c>
      <c r="C154" s="6">
        <v>572.79999999999995</v>
      </c>
      <c r="D154" s="6">
        <v>1665.62</v>
      </c>
      <c r="E154" s="6">
        <v>0</v>
      </c>
      <c r="F154" s="6">
        <v>0</v>
      </c>
      <c r="G154" s="6">
        <f t="shared" si="2"/>
        <v>8688.3100000000013</v>
      </c>
    </row>
    <row r="155" spans="1:7" hidden="1" x14ac:dyDescent="0.3">
      <c r="A155" s="5">
        <v>43984</v>
      </c>
      <c r="B155" s="6">
        <v>6719.36</v>
      </c>
      <c r="C155" s="6">
        <v>845.51</v>
      </c>
      <c r="D155" s="6">
        <v>1209.04</v>
      </c>
      <c r="E155" s="6">
        <v>0</v>
      </c>
      <c r="F155" s="6">
        <v>12492.05</v>
      </c>
      <c r="G155" s="6">
        <f t="shared" si="2"/>
        <v>21265.96</v>
      </c>
    </row>
    <row r="156" spans="1:7" x14ac:dyDescent="0.3">
      <c r="A156" s="5">
        <v>43985</v>
      </c>
      <c r="B156" s="6">
        <v>6374.48</v>
      </c>
      <c r="C156" s="6">
        <v>644.65</v>
      </c>
      <c r="D156" s="6">
        <v>1303.1099999999999</v>
      </c>
      <c r="E156" s="6">
        <v>66.83</v>
      </c>
      <c r="F156" s="6">
        <v>0</v>
      </c>
      <c r="G156" s="6">
        <f t="shared" si="2"/>
        <v>8389.07</v>
      </c>
    </row>
    <row r="157" spans="1:7" x14ac:dyDescent="0.3">
      <c r="A157" s="5">
        <v>43986</v>
      </c>
      <c r="B157" s="6">
        <v>4951.3599999999997</v>
      </c>
      <c r="C157" s="6">
        <v>1114.94</v>
      </c>
      <c r="D157" s="6">
        <v>1984.41</v>
      </c>
      <c r="E157" s="6">
        <v>0</v>
      </c>
      <c r="F157" s="6">
        <v>0</v>
      </c>
      <c r="G157" s="6">
        <f t="shared" si="2"/>
        <v>8050.7099999999991</v>
      </c>
    </row>
    <row r="158" spans="1:7" x14ac:dyDescent="0.3">
      <c r="A158" s="5">
        <v>43987</v>
      </c>
      <c r="B158" s="6">
        <v>6121.42</v>
      </c>
      <c r="C158" s="6">
        <v>606.05999999999995</v>
      </c>
      <c r="D158" s="6">
        <v>1801.79</v>
      </c>
      <c r="E158" s="6">
        <v>0</v>
      </c>
      <c r="F158" s="6">
        <v>0</v>
      </c>
      <c r="G158" s="6">
        <f t="shared" si="2"/>
        <v>8529.27</v>
      </c>
    </row>
    <row r="159" spans="1:7" x14ac:dyDescent="0.3">
      <c r="A159" s="5">
        <v>43988</v>
      </c>
      <c r="B159" s="6">
        <v>4862.82</v>
      </c>
      <c r="C159" s="6">
        <v>98.04</v>
      </c>
      <c r="D159" s="6">
        <v>301.8</v>
      </c>
      <c r="E159" s="6">
        <v>0</v>
      </c>
      <c r="F159" s="6">
        <v>0</v>
      </c>
      <c r="G159" s="6">
        <f t="shared" si="2"/>
        <v>5262.66</v>
      </c>
    </row>
    <row r="160" spans="1:7" x14ac:dyDescent="0.3">
      <c r="A160" s="5">
        <v>43989</v>
      </c>
      <c r="B160" s="6">
        <v>1677.75</v>
      </c>
      <c r="C160" s="6">
        <v>253.3</v>
      </c>
      <c r="D160" s="6">
        <v>492.73</v>
      </c>
      <c r="E160" s="6">
        <v>0</v>
      </c>
      <c r="F160" s="6">
        <v>0</v>
      </c>
      <c r="G160" s="6">
        <f t="shared" si="2"/>
        <v>2423.7799999999997</v>
      </c>
    </row>
    <row r="161" spans="1:7" x14ac:dyDescent="0.3">
      <c r="A161" s="5">
        <v>43990</v>
      </c>
      <c r="B161" s="6">
        <v>6095.69</v>
      </c>
      <c r="C161" s="6">
        <v>313.04000000000002</v>
      </c>
      <c r="D161" s="6">
        <v>2185.7199999999998</v>
      </c>
      <c r="E161" s="6">
        <v>0</v>
      </c>
      <c r="F161" s="6">
        <v>0</v>
      </c>
      <c r="G161" s="6">
        <f t="shared" ref="G161:G224" si="3">SUM(B161:F161)</f>
        <v>8594.4499999999989</v>
      </c>
    </row>
    <row r="162" spans="1:7" hidden="1" x14ac:dyDescent="0.3">
      <c r="A162" s="5">
        <v>43991</v>
      </c>
      <c r="B162" s="6">
        <v>3443.25</v>
      </c>
      <c r="C162" s="6">
        <v>259.48</v>
      </c>
      <c r="D162" s="6">
        <v>1923.65</v>
      </c>
      <c r="E162" s="6">
        <v>0</v>
      </c>
      <c r="F162" s="6">
        <v>10210.85</v>
      </c>
      <c r="G162" s="6">
        <f t="shared" si="3"/>
        <v>15837.23</v>
      </c>
    </row>
    <row r="163" spans="1:7" x14ac:dyDescent="0.3">
      <c r="A163" s="5">
        <v>43992</v>
      </c>
      <c r="B163" s="6">
        <v>5896.64</v>
      </c>
      <c r="C163" s="6">
        <v>956.14</v>
      </c>
      <c r="D163" s="6">
        <v>3684.79</v>
      </c>
      <c r="E163" s="6">
        <v>30.81</v>
      </c>
      <c r="F163" s="6">
        <v>0</v>
      </c>
      <c r="G163" s="6">
        <f t="shared" si="3"/>
        <v>10568.38</v>
      </c>
    </row>
    <row r="164" spans="1:7" x14ac:dyDescent="0.3">
      <c r="A164" s="5">
        <v>43993</v>
      </c>
      <c r="B164" s="6">
        <v>3496.5</v>
      </c>
      <c r="C164" s="6">
        <v>458.37</v>
      </c>
      <c r="D164" s="6">
        <v>780.8</v>
      </c>
      <c r="E164" s="6">
        <v>12.58</v>
      </c>
      <c r="F164" s="6">
        <v>0</v>
      </c>
      <c r="G164" s="6">
        <f t="shared" si="3"/>
        <v>4748.25</v>
      </c>
    </row>
    <row r="165" spans="1:7" x14ac:dyDescent="0.3">
      <c r="A165" s="5">
        <v>43994</v>
      </c>
      <c r="B165" s="6">
        <v>6262.24</v>
      </c>
      <c r="C165" s="6">
        <v>618.14</v>
      </c>
      <c r="D165" s="6">
        <v>1323.73</v>
      </c>
      <c r="E165" s="6">
        <v>0</v>
      </c>
      <c r="F165" s="6">
        <v>0</v>
      </c>
      <c r="G165" s="6">
        <f t="shared" si="3"/>
        <v>8204.11</v>
      </c>
    </row>
    <row r="166" spans="1:7" x14ac:dyDescent="0.3">
      <c r="A166" s="5">
        <v>43995</v>
      </c>
      <c r="B166" s="6">
        <v>2470.12</v>
      </c>
      <c r="C166" s="6">
        <v>252.47</v>
      </c>
      <c r="D166" s="6">
        <v>208.25</v>
      </c>
      <c r="E166" s="6">
        <v>0</v>
      </c>
      <c r="F166" s="6">
        <v>0</v>
      </c>
      <c r="G166" s="6">
        <f t="shared" si="3"/>
        <v>2930.8399999999997</v>
      </c>
    </row>
    <row r="167" spans="1:7" x14ac:dyDescent="0.3">
      <c r="A167" s="5">
        <v>43996</v>
      </c>
      <c r="B167" s="6">
        <v>999.92</v>
      </c>
      <c r="C167" s="6">
        <v>239.27</v>
      </c>
      <c r="D167" s="6">
        <v>312.64999999999998</v>
      </c>
      <c r="E167" s="6">
        <v>0</v>
      </c>
      <c r="F167" s="6">
        <v>0</v>
      </c>
      <c r="G167" s="6">
        <f t="shared" si="3"/>
        <v>1551.8400000000001</v>
      </c>
    </row>
    <row r="168" spans="1:7" x14ac:dyDescent="0.3">
      <c r="A168" s="5">
        <v>43997</v>
      </c>
      <c r="B168" s="6">
        <v>3479.1</v>
      </c>
      <c r="C168" s="6">
        <v>487.66</v>
      </c>
      <c r="D168" s="6">
        <v>2282.6</v>
      </c>
      <c r="E168" s="6">
        <v>0</v>
      </c>
      <c r="F168" s="6">
        <v>0</v>
      </c>
      <c r="G168" s="6">
        <f t="shared" si="3"/>
        <v>6249.36</v>
      </c>
    </row>
    <row r="169" spans="1:7" hidden="1" x14ac:dyDescent="0.3">
      <c r="A169" s="5">
        <v>43998</v>
      </c>
      <c r="B169" s="6">
        <v>6037.49</v>
      </c>
      <c r="C169" s="6">
        <v>343.71</v>
      </c>
      <c r="D169" s="6">
        <v>1194.07</v>
      </c>
      <c r="E169" s="6">
        <v>37.15</v>
      </c>
      <c r="F169" s="6">
        <v>11439.74</v>
      </c>
      <c r="G169" s="6">
        <f t="shared" si="3"/>
        <v>19052.16</v>
      </c>
    </row>
    <row r="170" spans="1:7" x14ac:dyDescent="0.3">
      <c r="A170" s="5">
        <v>43999</v>
      </c>
      <c r="B170" s="6">
        <v>3447.5</v>
      </c>
      <c r="C170" s="6">
        <v>436.22</v>
      </c>
      <c r="D170" s="6">
        <v>1368.21</v>
      </c>
      <c r="E170" s="6">
        <v>0</v>
      </c>
      <c r="F170" s="6">
        <v>0</v>
      </c>
      <c r="G170" s="6">
        <f t="shared" si="3"/>
        <v>5251.93</v>
      </c>
    </row>
    <row r="171" spans="1:7" x14ac:dyDescent="0.3">
      <c r="A171" s="5">
        <v>44000</v>
      </c>
      <c r="B171" s="6">
        <v>4981.1000000000004</v>
      </c>
      <c r="C171" s="9">
        <v>802</v>
      </c>
      <c r="D171" s="6">
        <v>1319.38</v>
      </c>
      <c r="E171" s="6">
        <v>0</v>
      </c>
      <c r="F171" s="6">
        <v>0</v>
      </c>
      <c r="G171" s="6">
        <f t="shared" si="3"/>
        <v>7102.4800000000005</v>
      </c>
    </row>
    <row r="172" spans="1:7" x14ac:dyDescent="0.3">
      <c r="A172" s="5">
        <v>44001</v>
      </c>
      <c r="B172" s="6">
        <v>3329.97</v>
      </c>
      <c r="C172" s="6">
        <v>580.37</v>
      </c>
      <c r="D172" s="6">
        <v>1137.82</v>
      </c>
      <c r="E172" s="6">
        <v>0</v>
      </c>
      <c r="F172" s="6">
        <v>0</v>
      </c>
      <c r="G172" s="6">
        <f t="shared" si="3"/>
        <v>5048.16</v>
      </c>
    </row>
    <row r="173" spans="1:7" x14ac:dyDescent="0.3">
      <c r="A173" s="5">
        <v>44002</v>
      </c>
      <c r="B173" s="6">
        <v>2627.8</v>
      </c>
      <c r="C173" s="6">
        <v>464.45</v>
      </c>
      <c r="D173" s="6">
        <v>364.49</v>
      </c>
      <c r="E173" s="6">
        <v>0</v>
      </c>
      <c r="F173" s="6">
        <v>0</v>
      </c>
      <c r="G173" s="6">
        <f t="shared" si="3"/>
        <v>3456.74</v>
      </c>
    </row>
    <row r="174" spans="1:7" x14ac:dyDescent="0.3">
      <c r="A174" s="5">
        <v>44003</v>
      </c>
      <c r="B174" s="6">
        <v>3799.26</v>
      </c>
      <c r="C174" s="6">
        <v>262.05</v>
      </c>
      <c r="D174" s="6">
        <v>641.33000000000004</v>
      </c>
      <c r="E174" s="6">
        <v>0</v>
      </c>
      <c r="F174" s="6">
        <v>0</v>
      </c>
      <c r="G174" s="6">
        <f t="shared" si="3"/>
        <v>4702.6400000000003</v>
      </c>
    </row>
    <row r="175" spans="1:7" x14ac:dyDescent="0.3">
      <c r="A175" s="5">
        <v>44004</v>
      </c>
      <c r="B175" s="6">
        <v>5463.84</v>
      </c>
      <c r="C175" s="6">
        <v>250.76</v>
      </c>
      <c r="D175" s="6">
        <v>1833.05</v>
      </c>
      <c r="E175" s="6">
        <v>0</v>
      </c>
      <c r="F175" s="6">
        <v>0</v>
      </c>
      <c r="G175" s="6">
        <f t="shared" si="3"/>
        <v>7547.6500000000005</v>
      </c>
    </row>
    <row r="176" spans="1:7" hidden="1" x14ac:dyDescent="0.3">
      <c r="A176" s="5">
        <v>44005</v>
      </c>
      <c r="B176" s="6">
        <v>5020.91</v>
      </c>
      <c r="C176" s="6">
        <v>352.33</v>
      </c>
      <c r="D176" s="6">
        <v>1276.6400000000001</v>
      </c>
      <c r="E176" s="6">
        <v>0</v>
      </c>
      <c r="F176" s="6">
        <v>10650.94</v>
      </c>
      <c r="G176" s="6">
        <f t="shared" si="3"/>
        <v>17300.82</v>
      </c>
    </row>
    <row r="177" spans="1:7" x14ac:dyDescent="0.3">
      <c r="A177" s="5">
        <v>44006</v>
      </c>
      <c r="B177" s="6">
        <v>9681.26</v>
      </c>
      <c r="C177" s="6">
        <v>901.76</v>
      </c>
      <c r="D177" s="6">
        <v>1628.84</v>
      </c>
      <c r="E177" s="6">
        <v>26.05</v>
      </c>
      <c r="F177" s="6">
        <v>0</v>
      </c>
      <c r="G177" s="6">
        <f t="shared" si="3"/>
        <v>12237.91</v>
      </c>
    </row>
    <row r="178" spans="1:7" x14ac:dyDescent="0.3">
      <c r="A178" s="5">
        <v>44007</v>
      </c>
      <c r="B178" s="6">
        <v>6027.78</v>
      </c>
      <c r="C178" s="6">
        <v>718.19</v>
      </c>
      <c r="D178" s="6">
        <v>2090.66</v>
      </c>
      <c r="E178" s="6">
        <v>0</v>
      </c>
      <c r="F178" s="6">
        <v>0</v>
      </c>
      <c r="G178" s="6">
        <f t="shared" si="3"/>
        <v>8836.6299999999992</v>
      </c>
    </row>
    <row r="179" spans="1:7" x14ac:dyDescent="0.3">
      <c r="A179" s="5">
        <v>44008</v>
      </c>
      <c r="B179" s="6">
        <v>5925.58</v>
      </c>
      <c r="C179" s="6">
        <v>285.55</v>
      </c>
      <c r="D179" s="6">
        <v>798.89</v>
      </c>
      <c r="E179" s="6">
        <v>0</v>
      </c>
      <c r="F179" s="6">
        <v>0</v>
      </c>
      <c r="G179" s="6">
        <f t="shared" si="3"/>
        <v>7010.02</v>
      </c>
    </row>
    <row r="180" spans="1:7" x14ac:dyDescent="0.3">
      <c r="A180" s="5">
        <v>44009</v>
      </c>
      <c r="B180" s="6">
        <v>742.91</v>
      </c>
      <c r="C180" s="6">
        <v>84.44</v>
      </c>
      <c r="D180" s="6">
        <v>126.89</v>
      </c>
      <c r="E180" s="6">
        <v>14.64</v>
      </c>
      <c r="F180" s="6">
        <v>0</v>
      </c>
      <c r="G180" s="6">
        <f t="shared" si="3"/>
        <v>968.87999999999988</v>
      </c>
    </row>
    <row r="181" spans="1:7" x14ac:dyDescent="0.3">
      <c r="A181" s="5">
        <v>44010</v>
      </c>
      <c r="B181" s="6">
        <v>1541.13</v>
      </c>
      <c r="C181" s="6">
        <v>294.91000000000003</v>
      </c>
      <c r="D181" s="6">
        <v>552.12</v>
      </c>
      <c r="E181" s="6">
        <v>0</v>
      </c>
      <c r="F181" s="6">
        <v>0</v>
      </c>
      <c r="G181" s="6">
        <f t="shared" si="3"/>
        <v>2388.1600000000003</v>
      </c>
    </row>
    <row r="182" spans="1:7" x14ac:dyDescent="0.3">
      <c r="A182" s="5">
        <v>44011</v>
      </c>
      <c r="B182" s="6">
        <v>4832.95</v>
      </c>
      <c r="C182" s="6">
        <v>392.89</v>
      </c>
      <c r="D182" s="6">
        <v>1289.92</v>
      </c>
      <c r="E182" s="6">
        <v>0</v>
      </c>
      <c r="F182" s="6">
        <v>0</v>
      </c>
      <c r="G182" s="6">
        <f t="shared" si="3"/>
        <v>6515.76</v>
      </c>
    </row>
    <row r="183" spans="1:7" hidden="1" x14ac:dyDescent="0.3">
      <c r="A183" s="5">
        <v>44012</v>
      </c>
      <c r="B183" s="6">
        <v>4978.8900000000003</v>
      </c>
      <c r="C183" s="6">
        <v>149.66</v>
      </c>
      <c r="D183" s="6">
        <v>911.37</v>
      </c>
      <c r="E183" s="6">
        <v>120.99</v>
      </c>
      <c r="F183" s="6">
        <v>11476.68</v>
      </c>
      <c r="G183" s="6">
        <f t="shared" si="3"/>
        <v>17637.59</v>
      </c>
    </row>
    <row r="184" spans="1:7" x14ac:dyDescent="0.3">
      <c r="A184" s="5">
        <v>44013</v>
      </c>
      <c r="B184" s="6">
        <v>7867.25</v>
      </c>
      <c r="C184" s="6">
        <v>800.36</v>
      </c>
      <c r="D184" s="6">
        <v>1191.53</v>
      </c>
      <c r="E184" s="6">
        <v>193.9</v>
      </c>
      <c r="F184" s="6">
        <v>0</v>
      </c>
      <c r="G184" s="6">
        <f t="shared" si="3"/>
        <v>10053.040000000001</v>
      </c>
    </row>
    <row r="185" spans="1:7" x14ac:dyDescent="0.3">
      <c r="A185" s="5">
        <v>44014</v>
      </c>
      <c r="B185" s="6">
        <v>5538.42</v>
      </c>
      <c r="C185" s="6">
        <v>549.95000000000005</v>
      </c>
      <c r="D185" s="6">
        <v>1383.66</v>
      </c>
      <c r="E185" s="6">
        <v>0</v>
      </c>
      <c r="F185" s="6">
        <v>0</v>
      </c>
      <c r="G185" s="6">
        <f t="shared" si="3"/>
        <v>7472.03</v>
      </c>
    </row>
    <row r="186" spans="1:7" x14ac:dyDescent="0.3">
      <c r="A186" s="5">
        <v>44015</v>
      </c>
      <c r="B186" s="6">
        <v>2922.23</v>
      </c>
      <c r="C186" s="6">
        <v>235.61</v>
      </c>
      <c r="D186" s="6">
        <v>1090.7</v>
      </c>
      <c r="E186" s="6">
        <v>0</v>
      </c>
      <c r="F186" s="6">
        <v>0</v>
      </c>
      <c r="G186" s="6">
        <f t="shared" si="3"/>
        <v>4248.54</v>
      </c>
    </row>
    <row r="187" spans="1:7" x14ac:dyDescent="0.3">
      <c r="A187" s="5">
        <v>44016</v>
      </c>
      <c r="B187" s="6">
        <v>641.1</v>
      </c>
      <c r="C187" s="6">
        <v>8.4700000000000006</v>
      </c>
      <c r="D187" s="6">
        <v>129.44999999999999</v>
      </c>
      <c r="E187" s="6">
        <v>0</v>
      </c>
      <c r="F187" s="6">
        <v>0</v>
      </c>
      <c r="G187" s="6">
        <f t="shared" si="3"/>
        <v>779.02</v>
      </c>
    </row>
    <row r="188" spans="1:7" x14ac:dyDescent="0.3">
      <c r="A188" s="5">
        <v>44017</v>
      </c>
      <c r="B188" s="6">
        <v>1628.5</v>
      </c>
      <c r="C188" s="6">
        <v>316.06</v>
      </c>
      <c r="D188" s="6">
        <v>564.49</v>
      </c>
      <c r="E188" s="6">
        <v>36.71</v>
      </c>
      <c r="F188" s="6">
        <v>0</v>
      </c>
      <c r="G188" s="6">
        <f t="shared" si="3"/>
        <v>2545.7600000000002</v>
      </c>
    </row>
    <row r="189" spans="1:7" x14ac:dyDescent="0.3">
      <c r="A189" s="5">
        <v>44018</v>
      </c>
      <c r="B189" s="6">
        <v>3471.89</v>
      </c>
      <c r="C189" s="6">
        <v>579.22</v>
      </c>
      <c r="D189" s="6">
        <v>1778.47</v>
      </c>
      <c r="E189" s="6">
        <v>0</v>
      </c>
      <c r="F189" s="6">
        <v>0</v>
      </c>
      <c r="G189" s="6">
        <f t="shared" si="3"/>
        <v>5829.58</v>
      </c>
    </row>
    <row r="190" spans="1:7" hidden="1" x14ac:dyDescent="0.3">
      <c r="A190" s="5">
        <v>44019</v>
      </c>
      <c r="B190" s="6">
        <v>7116.29</v>
      </c>
      <c r="C190" s="6">
        <v>624.88</v>
      </c>
      <c r="D190" s="6">
        <v>1174.9000000000001</v>
      </c>
      <c r="E190" s="6">
        <v>0</v>
      </c>
      <c r="F190" s="6">
        <v>10080.32</v>
      </c>
      <c r="G190" s="6">
        <f t="shared" si="3"/>
        <v>18996.39</v>
      </c>
    </row>
    <row r="191" spans="1:7" x14ac:dyDescent="0.3">
      <c r="A191" s="5">
        <v>44020</v>
      </c>
      <c r="B191" s="6">
        <v>7138.02</v>
      </c>
      <c r="C191" s="6">
        <v>89.99</v>
      </c>
      <c r="D191" s="6">
        <v>1109.75</v>
      </c>
      <c r="E191" s="6">
        <v>27.44</v>
      </c>
      <c r="F191" s="6">
        <v>0</v>
      </c>
      <c r="G191" s="6">
        <f t="shared" si="3"/>
        <v>8365.2000000000007</v>
      </c>
    </row>
    <row r="192" spans="1:7" x14ac:dyDescent="0.3">
      <c r="A192" s="5">
        <v>44021</v>
      </c>
      <c r="B192" s="6">
        <v>5618.85</v>
      </c>
      <c r="C192" s="6">
        <v>1119.7</v>
      </c>
      <c r="D192" s="6">
        <v>1255.24</v>
      </c>
      <c r="E192" s="6">
        <v>18.72</v>
      </c>
      <c r="F192" s="6">
        <v>0</v>
      </c>
      <c r="G192" s="6">
        <f t="shared" si="3"/>
        <v>8012.51</v>
      </c>
    </row>
    <row r="193" spans="1:7" x14ac:dyDescent="0.3">
      <c r="A193" s="5">
        <v>44022</v>
      </c>
      <c r="B193" s="6">
        <v>7627.07</v>
      </c>
      <c r="C193" s="6">
        <v>984.3</v>
      </c>
      <c r="D193" s="6">
        <v>743.92</v>
      </c>
      <c r="E193" s="6">
        <v>66.45</v>
      </c>
      <c r="F193" s="6">
        <v>0</v>
      </c>
      <c r="G193" s="6">
        <f t="shared" si="3"/>
        <v>9421.74</v>
      </c>
    </row>
    <row r="194" spans="1:7" x14ac:dyDescent="0.3">
      <c r="A194" s="5">
        <v>44023</v>
      </c>
      <c r="B194" s="6">
        <v>2313.91</v>
      </c>
      <c r="C194" s="6">
        <v>167.06</v>
      </c>
      <c r="D194" s="6">
        <v>574.37</v>
      </c>
      <c r="E194" s="6">
        <v>0</v>
      </c>
      <c r="F194" s="6">
        <v>0</v>
      </c>
      <c r="G194" s="6">
        <f t="shared" si="3"/>
        <v>3055.3399999999997</v>
      </c>
    </row>
    <row r="195" spans="1:7" x14ac:dyDescent="0.3">
      <c r="A195" s="5">
        <v>44024</v>
      </c>
      <c r="B195" s="6">
        <v>1286.02</v>
      </c>
      <c r="C195" s="6">
        <v>248.47</v>
      </c>
      <c r="D195" s="6">
        <v>327.52999999999997</v>
      </c>
      <c r="E195" s="6">
        <v>64.31</v>
      </c>
      <c r="F195" s="6">
        <v>0</v>
      </c>
      <c r="G195" s="6">
        <f t="shared" si="3"/>
        <v>1926.33</v>
      </c>
    </row>
    <row r="196" spans="1:7" x14ac:dyDescent="0.3">
      <c r="A196" s="5">
        <v>44025</v>
      </c>
      <c r="B196" s="6">
        <v>3864.92</v>
      </c>
      <c r="C196" s="6">
        <v>905.21</v>
      </c>
      <c r="D196" s="6">
        <v>1593.01</v>
      </c>
      <c r="E196" s="6">
        <v>0</v>
      </c>
      <c r="F196" s="6">
        <v>0</v>
      </c>
      <c r="G196" s="6">
        <f t="shared" si="3"/>
        <v>6363.14</v>
      </c>
    </row>
    <row r="197" spans="1:7" hidden="1" x14ac:dyDescent="0.3">
      <c r="A197" s="5">
        <v>44026</v>
      </c>
      <c r="B197" s="6">
        <v>5746.66</v>
      </c>
      <c r="C197" s="6">
        <v>614.86</v>
      </c>
      <c r="D197" s="6">
        <v>2786.45</v>
      </c>
      <c r="E197" s="6">
        <v>0</v>
      </c>
      <c r="F197" s="6">
        <v>8634.14</v>
      </c>
      <c r="G197" s="6">
        <f t="shared" si="3"/>
        <v>17782.11</v>
      </c>
    </row>
    <row r="198" spans="1:7" x14ac:dyDescent="0.3">
      <c r="A198" s="5">
        <v>44027</v>
      </c>
      <c r="B198" s="6">
        <v>9179.5</v>
      </c>
      <c r="C198" s="6">
        <v>477.61</v>
      </c>
      <c r="D198" s="6">
        <v>982.14</v>
      </c>
      <c r="E198" s="6">
        <v>0</v>
      </c>
      <c r="F198" s="6">
        <v>0</v>
      </c>
      <c r="G198" s="6">
        <f t="shared" si="3"/>
        <v>10639.25</v>
      </c>
    </row>
    <row r="199" spans="1:7" x14ac:dyDescent="0.3">
      <c r="A199" s="5">
        <v>44028</v>
      </c>
      <c r="B199" s="6">
        <v>5350.01</v>
      </c>
      <c r="C199" s="6">
        <v>367.72</v>
      </c>
      <c r="D199" s="6">
        <v>1403.64</v>
      </c>
      <c r="E199" s="6">
        <v>0</v>
      </c>
      <c r="F199" s="6">
        <v>0</v>
      </c>
      <c r="G199" s="6">
        <f t="shared" si="3"/>
        <v>7121.3700000000008</v>
      </c>
    </row>
    <row r="200" spans="1:7" x14ac:dyDescent="0.3">
      <c r="A200" s="5">
        <v>44029</v>
      </c>
      <c r="B200" s="6">
        <v>3970.8</v>
      </c>
      <c r="C200" s="6">
        <v>290.48</v>
      </c>
      <c r="D200" s="6">
        <v>215.36</v>
      </c>
      <c r="E200" s="6">
        <v>40.32</v>
      </c>
      <c r="F200" s="6">
        <v>0</v>
      </c>
      <c r="G200" s="6">
        <f t="shared" si="3"/>
        <v>4516.96</v>
      </c>
    </row>
    <row r="201" spans="1:7" x14ac:dyDescent="0.3">
      <c r="A201" s="5">
        <v>44030</v>
      </c>
      <c r="B201" s="6">
        <v>493.98</v>
      </c>
      <c r="C201" s="6">
        <v>107.84</v>
      </c>
      <c r="D201" s="6">
        <v>155.63</v>
      </c>
      <c r="E201" s="6">
        <v>18.440000000000001</v>
      </c>
      <c r="F201" s="6">
        <v>0</v>
      </c>
      <c r="G201" s="6">
        <f t="shared" si="3"/>
        <v>775.8900000000001</v>
      </c>
    </row>
    <row r="202" spans="1:7" x14ac:dyDescent="0.3">
      <c r="A202" s="5">
        <v>44031</v>
      </c>
      <c r="B202" s="6">
        <v>1398.55</v>
      </c>
      <c r="C202" s="6">
        <v>353.27</v>
      </c>
      <c r="D202" s="6">
        <v>380.27</v>
      </c>
      <c r="E202" s="6">
        <v>0</v>
      </c>
      <c r="F202" s="6">
        <v>0</v>
      </c>
      <c r="G202" s="6">
        <f t="shared" si="3"/>
        <v>2132.09</v>
      </c>
    </row>
    <row r="203" spans="1:7" x14ac:dyDescent="0.3">
      <c r="A203" s="5">
        <v>44032</v>
      </c>
      <c r="B203" s="6">
        <v>7676.01</v>
      </c>
      <c r="C203" s="6">
        <v>999.63</v>
      </c>
      <c r="D203" s="6">
        <v>1733.77</v>
      </c>
      <c r="E203" s="6">
        <v>0</v>
      </c>
      <c r="F203" s="6">
        <v>0</v>
      </c>
      <c r="G203" s="6">
        <f t="shared" si="3"/>
        <v>10409.41</v>
      </c>
    </row>
    <row r="204" spans="1:7" hidden="1" x14ac:dyDescent="0.3">
      <c r="A204" s="5">
        <v>44033</v>
      </c>
      <c r="B204" s="6">
        <v>7636.01</v>
      </c>
      <c r="C204" s="6">
        <v>609.98</v>
      </c>
      <c r="D204" s="6">
        <v>1152.08</v>
      </c>
      <c r="E204" s="6">
        <v>0</v>
      </c>
      <c r="F204" s="6">
        <v>11224.38</v>
      </c>
      <c r="G204" s="6">
        <f t="shared" si="3"/>
        <v>20622.449999999997</v>
      </c>
    </row>
    <row r="205" spans="1:7" x14ac:dyDescent="0.3">
      <c r="A205" s="5">
        <v>44034</v>
      </c>
      <c r="B205" s="6">
        <v>8899.3700000000008</v>
      </c>
      <c r="C205" s="6">
        <v>262.77999999999997</v>
      </c>
      <c r="D205" s="6">
        <v>974.47</v>
      </c>
      <c r="E205" s="6">
        <v>26.55</v>
      </c>
      <c r="F205" s="6">
        <v>0</v>
      </c>
      <c r="G205" s="6">
        <f t="shared" si="3"/>
        <v>10163.17</v>
      </c>
    </row>
    <row r="206" spans="1:7" x14ac:dyDescent="0.3">
      <c r="A206" s="5">
        <v>44035</v>
      </c>
      <c r="B206" s="6">
        <v>4925.0200000000004</v>
      </c>
      <c r="C206" s="6">
        <v>804.95</v>
      </c>
      <c r="D206" s="6">
        <v>1018.57</v>
      </c>
      <c r="E206" s="6">
        <v>59.1</v>
      </c>
      <c r="F206" s="6">
        <v>0</v>
      </c>
      <c r="G206" s="6">
        <f t="shared" si="3"/>
        <v>6807.64</v>
      </c>
    </row>
    <row r="207" spans="1:7" x14ac:dyDescent="0.3">
      <c r="A207" s="5">
        <v>44036</v>
      </c>
      <c r="B207" s="6">
        <v>608.52</v>
      </c>
      <c r="C207" s="6">
        <v>936.25</v>
      </c>
      <c r="D207" s="6">
        <v>711.64</v>
      </c>
      <c r="E207" s="6">
        <v>0</v>
      </c>
      <c r="F207" s="6">
        <v>0</v>
      </c>
      <c r="G207" s="6">
        <f t="shared" si="3"/>
        <v>2256.41</v>
      </c>
    </row>
    <row r="208" spans="1:7" x14ac:dyDescent="0.3">
      <c r="A208" s="5">
        <v>44037</v>
      </c>
      <c r="B208" s="6">
        <v>7860.23</v>
      </c>
      <c r="C208" s="6">
        <v>54.51</v>
      </c>
      <c r="D208" s="6">
        <v>69.42</v>
      </c>
      <c r="E208" s="6">
        <v>0</v>
      </c>
      <c r="F208" s="6">
        <v>0</v>
      </c>
      <c r="G208" s="6">
        <f t="shared" si="3"/>
        <v>7984.16</v>
      </c>
    </row>
    <row r="209" spans="1:7" x14ac:dyDescent="0.3">
      <c r="A209" s="5">
        <v>44038</v>
      </c>
      <c r="B209" s="6">
        <v>2105.69</v>
      </c>
      <c r="C209" s="6">
        <v>280.02</v>
      </c>
      <c r="D209" s="6">
        <v>629.83000000000004</v>
      </c>
      <c r="E209" s="6">
        <v>0</v>
      </c>
      <c r="F209" s="6">
        <v>0</v>
      </c>
      <c r="G209" s="6">
        <f t="shared" si="3"/>
        <v>3015.54</v>
      </c>
    </row>
    <row r="210" spans="1:7" x14ac:dyDescent="0.3">
      <c r="A210" s="5">
        <v>44039</v>
      </c>
      <c r="B210" s="6">
        <v>1508.18</v>
      </c>
      <c r="C210" s="6">
        <v>612.65</v>
      </c>
      <c r="D210" s="6">
        <v>1080.19</v>
      </c>
      <c r="E210" s="6">
        <v>0</v>
      </c>
      <c r="F210" s="6">
        <v>0</v>
      </c>
      <c r="G210" s="6">
        <f t="shared" si="3"/>
        <v>3201.02</v>
      </c>
    </row>
    <row r="211" spans="1:7" hidden="1" x14ac:dyDescent="0.3">
      <c r="A211" s="5">
        <v>44040</v>
      </c>
      <c r="B211" s="6">
        <v>4687.57</v>
      </c>
      <c r="C211" s="6">
        <v>374.11</v>
      </c>
      <c r="D211" s="6">
        <v>1760.97</v>
      </c>
      <c r="E211" s="6">
        <v>0</v>
      </c>
      <c r="F211" s="6">
        <v>12357.16</v>
      </c>
      <c r="G211" s="6">
        <f t="shared" si="3"/>
        <v>19179.809999999998</v>
      </c>
    </row>
    <row r="212" spans="1:7" x14ac:dyDescent="0.3">
      <c r="A212" s="5">
        <v>44041</v>
      </c>
      <c r="B212" s="6">
        <v>9408.2000000000007</v>
      </c>
      <c r="C212" s="6">
        <v>347.2</v>
      </c>
      <c r="D212" s="6">
        <v>1027.21</v>
      </c>
      <c r="E212" s="6">
        <v>19.899999999999999</v>
      </c>
      <c r="F212" s="6">
        <v>0</v>
      </c>
      <c r="G212" s="6">
        <f t="shared" si="3"/>
        <v>10802.51</v>
      </c>
    </row>
    <row r="213" spans="1:7" x14ac:dyDescent="0.3">
      <c r="A213" s="5">
        <v>44042</v>
      </c>
      <c r="B213" s="6">
        <v>5325.48</v>
      </c>
      <c r="C213" s="6">
        <v>205.32</v>
      </c>
      <c r="D213" s="6">
        <v>995.73</v>
      </c>
      <c r="E213" s="6">
        <v>0</v>
      </c>
      <c r="F213" s="6">
        <v>0</v>
      </c>
      <c r="G213" s="6">
        <f t="shared" si="3"/>
        <v>6526.5299999999988</v>
      </c>
    </row>
    <row r="214" spans="1:7" x14ac:dyDescent="0.3">
      <c r="A214" s="5">
        <v>44043</v>
      </c>
      <c r="B214" s="6">
        <v>4783.59</v>
      </c>
      <c r="C214" s="6">
        <v>505.69</v>
      </c>
      <c r="D214" s="6">
        <v>648.91999999999996</v>
      </c>
      <c r="E214" s="6">
        <v>0</v>
      </c>
      <c r="F214" s="6">
        <v>0</v>
      </c>
      <c r="G214" s="6">
        <f t="shared" si="3"/>
        <v>5938.2</v>
      </c>
    </row>
    <row r="215" spans="1:7" x14ac:dyDescent="0.3">
      <c r="A215" s="5">
        <v>44044</v>
      </c>
      <c r="B215" s="6">
        <v>6873.46</v>
      </c>
      <c r="C215" s="6">
        <v>131.15</v>
      </c>
      <c r="D215" s="6">
        <v>64.23</v>
      </c>
      <c r="E215" s="6">
        <v>0</v>
      </c>
      <c r="F215" s="6">
        <v>0</v>
      </c>
      <c r="G215" s="6">
        <f t="shared" si="3"/>
        <v>7068.8399999999992</v>
      </c>
    </row>
    <row r="216" spans="1:7" x14ac:dyDescent="0.3">
      <c r="A216" s="5">
        <v>44045</v>
      </c>
      <c r="B216" s="6">
        <v>1441.66</v>
      </c>
      <c r="C216" s="6">
        <v>110.54</v>
      </c>
      <c r="D216" s="6">
        <v>174.77</v>
      </c>
      <c r="E216" s="6">
        <v>0</v>
      </c>
      <c r="F216" s="6">
        <v>0</v>
      </c>
      <c r="G216" s="6">
        <f t="shared" si="3"/>
        <v>1726.97</v>
      </c>
    </row>
    <row r="217" spans="1:7" x14ac:dyDescent="0.3">
      <c r="A217" s="5">
        <v>44046</v>
      </c>
      <c r="B217" s="6">
        <v>2011.21</v>
      </c>
      <c r="C217" s="6">
        <v>848.9</v>
      </c>
      <c r="D217" s="6">
        <v>1139.81</v>
      </c>
      <c r="E217" s="6">
        <v>0</v>
      </c>
      <c r="F217" s="6">
        <v>0</v>
      </c>
      <c r="G217" s="6">
        <f t="shared" si="3"/>
        <v>3999.92</v>
      </c>
    </row>
    <row r="218" spans="1:7" hidden="1" x14ac:dyDescent="0.3">
      <c r="A218" s="5">
        <v>44047</v>
      </c>
      <c r="B218" s="6">
        <v>7215.6</v>
      </c>
      <c r="C218" s="6">
        <v>964.91</v>
      </c>
      <c r="D218" s="6">
        <v>828.76</v>
      </c>
      <c r="E218" s="6">
        <v>93.21</v>
      </c>
      <c r="F218" s="6">
        <v>12445.96</v>
      </c>
      <c r="G218" s="6">
        <f t="shared" si="3"/>
        <v>21548.44</v>
      </c>
    </row>
    <row r="219" spans="1:7" x14ac:dyDescent="0.3">
      <c r="A219" s="5">
        <v>44048</v>
      </c>
      <c r="B219" s="6">
        <v>6014.49</v>
      </c>
      <c r="C219" s="6">
        <v>561.6</v>
      </c>
      <c r="D219" s="6">
        <v>1540.8</v>
      </c>
      <c r="E219" s="6">
        <v>0</v>
      </c>
      <c r="F219" s="6">
        <v>0</v>
      </c>
      <c r="G219" s="6">
        <f t="shared" si="3"/>
        <v>8116.89</v>
      </c>
    </row>
    <row r="220" spans="1:7" x14ac:dyDescent="0.3">
      <c r="A220" s="5">
        <v>44049</v>
      </c>
      <c r="B220" s="6">
        <v>6867.34</v>
      </c>
      <c r="C220" s="6">
        <v>1476.65</v>
      </c>
      <c r="D220" s="6">
        <v>1247.58</v>
      </c>
      <c r="E220" s="6">
        <v>43.87</v>
      </c>
      <c r="F220" s="6">
        <v>0</v>
      </c>
      <c r="G220" s="6">
        <f t="shared" si="3"/>
        <v>9635.44</v>
      </c>
    </row>
    <row r="221" spans="1:7" x14ac:dyDescent="0.3">
      <c r="A221" s="5">
        <v>44050</v>
      </c>
      <c r="B221" s="6">
        <v>5804.15</v>
      </c>
      <c r="C221" s="6">
        <v>9.66</v>
      </c>
      <c r="D221" s="6">
        <v>1292.96</v>
      </c>
      <c r="E221" s="6">
        <v>9.5299999999999994</v>
      </c>
      <c r="F221" s="6">
        <v>0</v>
      </c>
      <c r="G221" s="6">
        <f t="shared" si="3"/>
        <v>7116.2999999999993</v>
      </c>
    </row>
    <row r="222" spans="1:7" x14ac:dyDescent="0.3">
      <c r="A222" s="5">
        <v>44051</v>
      </c>
      <c r="B222" s="6">
        <v>7725.47</v>
      </c>
      <c r="C222" s="6">
        <v>105.99</v>
      </c>
      <c r="D222" s="6">
        <v>319.99</v>
      </c>
      <c r="E222" s="6">
        <v>0</v>
      </c>
      <c r="F222" s="6">
        <v>0</v>
      </c>
      <c r="G222" s="6">
        <f t="shared" si="3"/>
        <v>8151.45</v>
      </c>
    </row>
    <row r="223" spans="1:7" x14ac:dyDescent="0.3">
      <c r="A223" s="5">
        <v>44052</v>
      </c>
      <c r="B223" s="6">
        <v>110.57</v>
      </c>
      <c r="C223" s="6">
        <v>278.45</v>
      </c>
      <c r="D223" s="6">
        <v>162.85</v>
      </c>
      <c r="E223" s="6">
        <v>0</v>
      </c>
      <c r="F223" s="6">
        <v>0</v>
      </c>
      <c r="G223" s="6">
        <f t="shared" si="3"/>
        <v>551.87</v>
      </c>
    </row>
    <row r="224" spans="1:7" x14ac:dyDescent="0.3">
      <c r="A224" s="5">
        <v>44053</v>
      </c>
      <c r="B224" s="6">
        <v>1722.34</v>
      </c>
      <c r="C224" s="6">
        <v>1446.79</v>
      </c>
      <c r="D224" s="6">
        <v>1347.62</v>
      </c>
      <c r="E224" s="6">
        <v>0</v>
      </c>
      <c r="F224" s="6">
        <v>0</v>
      </c>
      <c r="G224" s="6">
        <f t="shared" si="3"/>
        <v>4516.75</v>
      </c>
    </row>
    <row r="225" spans="1:7" hidden="1" x14ac:dyDescent="0.3">
      <c r="A225" s="5">
        <v>44054</v>
      </c>
      <c r="B225" s="6">
        <v>8431.84</v>
      </c>
      <c r="C225" s="6">
        <v>460.3</v>
      </c>
      <c r="D225" s="6">
        <v>642.80999999999995</v>
      </c>
      <c r="E225" s="6">
        <v>45.58</v>
      </c>
      <c r="F225" s="6">
        <v>13154.87</v>
      </c>
      <c r="G225" s="6">
        <f t="shared" ref="G225:G275" si="4">SUM(B225:F225)</f>
        <v>22735.4</v>
      </c>
    </row>
    <row r="226" spans="1:7" x14ac:dyDescent="0.3">
      <c r="A226" s="5">
        <v>44055</v>
      </c>
      <c r="B226" s="6">
        <v>5584.62</v>
      </c>
      <c r="C226" s="6">
        <v>624</v>
      </c>
      <c r="D226" s="6">
        <v>1908.41</v>
      </c>
      <c r="E226" s="6">
        <v>0</v>
      </c>
      <c r="F226" s="6">
        <v>0</v>
      </c>
      <c r="G226" s="6">
        <f t="shared" si="4"/>
        <v>8117.03</v>
      </c>
    </row>
    <row r="227" spans="1:7" x14ac:dyDescent="0.3">
      <c r="A227" s="5">
        <v>44056</v>
      </c>
      <c r="B227" s="6">
        <v>6292.38</v>
      </c>
      <c r="C227" s="6">
        <v>610.72</v>
      </c>
      <c r="D227" s="6">
        <v>980.14</v>
      </c>
      <c r="E227" s="6">
        <v>0</v>
      </c>
      <c r="F227" s="6">
        <v>0</v>
      </c>
      <c r="G227" s="6">
        <f t="shared" si="4"/>
        <v>7883.2400000000007</v>
      </c>
    </row>
    <row r="228" spans="1:7" x14ac:dyDescent="0.3">
      <c r="A228" s="5">
        <v>44057</v>
      </c>
      <c r="B228" s="6">
        <v>4927.53</v>
      </c>
      <c r="C228" s="6">
        <v>94.74</v>
      </c>
      <c r="D228" s="6">
        <v>1267</v>
      </c>
      <c r="E228" s="6">
        <v>0</v>
      </c>
      <c r="F228" s="6">
        <v>0</v>
      </c>
      <c r="G228" s="6">
        <f t="shared" si="4"/>
        <v>6289.2699999999995</v>
      </c>
    </row>
    <row r="229" spans="1:7" x14ac:dyDescent="0.3">
      <c r="A229" s="5">
        <v>44058</v>
      </c>
      <c r="B229" s="6">
        <v>4600.8</v>
      </c>
      <c r="C229" s="6">
        <v>81.77</v>
      </c>
      <c r="D229" s="6">
        <v>349.53</v>
      </c>
      <c r="E229" s="6">
        <v>0</v>
      </c>
      <c r="F229" s="6">
        <v>0</v>
      </c>
      <c r="G229" s="6">
        <f t="shared" si="4"/>
        <v>5032.1000000000004</v>
      </c>
    </row>
    <row r="230" spans="1:7" x14ac:dyDescent="0.3">
      <c r="A230" s="5">
        <v>44059</v>
      </c>
      <c r="B230" s="6">
        <v>669.87</v>
      </c>
      <c r="C230" s="6">
        <v>45.64</v>
      </c>
      <c r="D230" s="6">
        <v>158.69</v>
      </c>
      <c r="E230" s="6">
        <v>28.87</v>
      </c>
      <c r="F230" s="6">
        <v>0</v>
      </c>
      <c r="G230" s="6">
        <f t="shared" si="4"/>
        <v>903.07</v>
      </c>
    </row>
    <row r="231" spans="1:7" x14ac:dyDescent="0.3">
      <c r="A231" s="5">
        <v>44060</v>
      </c>
      <c r="B231" s="6">
        <v>771.29</v>
      </c>
      <c r="C231" s="6">
        <v>546.16</v>
      </c>
      <c r="D231" s="6">
        <v>1706.69</v>
      </c>
      <c r="E231" s="6">
        <v>0</v>
      </c>
      <c r="F231" s="6">
        <v>0</v>
      </c>
      <c r="G231" s="6">
        <f t="shared" si="4"/>
        <v>3024.14</v>
      </c>
    </row>
    <row r="232" spans="1:7" hidden="1" x14ac:dyDescent="0.3">
      <c r="A232" s="5">
        <v>44061</v>
      </c>
      <c r="B232" s="6">
        <v>8472.3700000000008</v>
      </c>
      <c r="C232" s="6">
        <v>229.07</v>
      </c>
      <c r="D232" s="6">
        <v>1640.43</v>
      </c>
      <c r="E232" s="6">
        <v>359.7</v>
      </c>
      <c r="F232" s="6">
        <v>11419.78</v>
      </c>
      <c r="G232" s="6">
        <f t="shared" si="4"/>
        <v>22121.350000000002</v>
      </c>
    </row>
    <row r="233" spans="1:7" x14ac:dyDescent="0.3">
      <c r="A233" s="5">
        <v>44062</v>
      </c>
      <c r="B233" s="6">
        <v>5772.58</v>
      </c>
      <c r="C233" s="6">
        <v>760.76</v>
      </c>
      <c r="D233" s="6">
        <v>1296.48</v>
      </c>
      <c r="E233" s="6">
        <v>0</v>
      </c>
      <c r="F233" s="6">
        <v>0</v>
      </c>
      <c r="G233" s="6">
        <f t="shared" si="4"/>
        <v>7829.82</v>
      </c>
    </row>
    <row r="234" spans="1:7" x14ac:dyDescent="0.3">
      <c r="A234" s="5">
        <v>44063</v>
      </c>
      <c r="B234" s="6">
        <v>4785.6499999999996</v>
      </c>
      <c r="C234" s="6">
        <v>237.37</v>
      </c>
      <c r="D234" s="6">
        <v>998.18</v>
      </c>
      <c r="E234" s="6">
        <v>8.73</v>
      </c>
      <c r="F234" s="6">
        <v>0</v>
      </c>
      <c r="G234" s="6">
        <f t="shared" si="4"/>
        <v>6029.9299999999994</v>
      </c>
    </row>
    <row r="235" spans="1:7" x14ac:dyDescent="0.3">
      <c r="A235" s="5">
        <v>44064</v>
      </c>
      <c r="B235" s="6">
        <v>2533.81</v>
      </c>
      <c r="C235" s="6">
        <v>171.38</v>
      </c>
      <c r="D235" s="6">
        <v>491.52</v>
      </c>
      <c r="E235" s="6">
        <v>14.02</v>
      </c>
      <c r="F235" s="6">
        <v>0</v>
      </c>
      <c r="G235" s="6">
        <f t="shared" si="4"/>
        <v>3210.73</v>
      </c>
    </row>
    <row r="236" spans="1:7" x14ac:dyDescent="0.3">
      <c r="A236" s="5">
        <v>44065</v>
      </c>
      <c r="B236" s="6">
        <v>1608.15</v>
      </c>
      <c r="C236" s="6">
        <v>275.14</v>
      </c>
      <c r="D236" s="6">
        <v>172.61</v>
      </c>
      <c r="E236" s="6">
        <v>35.67</v>
      </c>
      <c r="F236" s="6">
        <v>0</v>
      </c>
      <c r="G236" s="6">
        <f t="shared" si="4"/>
        <v>2091.5700000000002</v>
      </c>
    </row>
    <row r="237" spans="1:7" x14ac:dyDescent="0.3">
      <c r="A237" s="5">
        <v>44066</v>
      </c>
      <c r="B237" s="6">
        <v>1226.03</v>
      </c>
      <c r="C237" s="6">
        <v>32.630000000000003</v>
      </c>
      <c r="D237" s="6">
        <v>194.55</v>
      </c>
      <c r="E237" s="6">
        <v>0</v>
      </c>
      <c r="F237" s="6">
        <v>0</v>
      </c>
      <c r="G237" s="6">
        <f t="shared" si="4"/>
        <v>1453.21</v>
      </c>
    </row>
    <row r="238" spans="1:7" x14ac:dyDescent="0.3">
      <c r="A238" s="5">
        <v>44067</v>
      </c>
      <c r="B238" s="6">
        <v>789.09</v>
      </c>
      <c r="C238" s="6">
        <v>188.08</v>
      </c>
      <c r="D238" s="6">
        <v>2663.74</v>
      </c>
      <c r="E238" s="6">
        <v>0</v>
      </c>
      <c r="F238" s="6">
        <v>0</v>
      </c>
      <c r="G238" s="6">
        <f t="shared" si="4"/>
        <v>3640.91</v>
      </c>
    </row>
    <row r="239" spans="1:7" hidden="1" x14ac:dyDescent="0.3">
      <c r="A239" s="5">
        <v>44068</v>
      </c>
      <c r="B239" s="6">
        <v>5913.79</v>
      </c>
      <c r="C239" s="6">
        <v>475.14</v>
      </c>
      <c r="D239" s="6">
        <v>1190.8699999999999</v>
      </c>
      <c r="E239" s="6">
        <v>54.36</v>
      </c>
      <c r="F239" s="6">
        <v>11407.8</v>
      </c>
      <c r="G239" s="6">
        <f t="shared" si="4"/>
        <v>19041.96</v>
      </c>
    </row>
    <row r="240" spans="1:7" x14ac:dyDescent="0.3">
      <c r="A240" s="5">
        <v>44069</v>
      </c>
      <c r="B240" s="6">
        <v>6696.16</v>
      </c>
      <c r="C240" s="6">
        <v>243.81</v>
      </c>
      <c r="D240" s="6">
        <v>921.35</v>
      </c>
      <c r="E240" s="6">
        <v>9.5299999999999994</v>
      </c>
      <c r="F240" s="6">
        <v>0</v>
      </c>
      <c r="G240" s="6">
        <f t="shared" si="4"/>
        <v>7870.85</v>
      </c>
    </row>
    <row r="241" spans="1:7" x14ac:dyDescent="0.3">
      <c r="A241" s="5">
        <v>44070</v>
      </c>
      <c r="B241" s="6">
        <v>11010.5</v>
      </c>
      <c r="C241" s="6">
        <v>215.88</v>
      </c>
      <c r="D241" s="6">
        <v>902.91</v>
      </c>
      <c r="E241" s="6">
        <v>12.56</v>
      </c>
      <c r="F241" s="6">
        <v>0</v>
      </c>
      <c r="G241" s="6">
        <f t="shared" si="4"/>
        <v>12141.849999999999</v>
      </c>
    </row>
    <row r="242" spans="1:7" ht="15.6" x14ac:dyDescent="0.3">
      <c r="A242" s="5">
        <v>44071</v>
      </c>
      <c r="B242" s="8">
        <v>8378.34</v>
      </c>
      <c r="C242" s="8">
        <v>139.08000000000001</v>
      </c>
      <c r="D242" s="8">
        <v>488.85</v>
      </c>
      <c r="E242" s="6">
        <v>0</v>
      </c>
      <c r="F242" s="6">
        <v>0</v>
      </c>
      <c r="G242" s="6">
        <f t="shared" si="4"/>
        <v>9006.27</v>
      </c>
    </row>
    <row r="243" spans="1:7" ht="15.6" x14ac:dyDescent="0.3">
      <c r="A243" s="5">
        <v>44072</v>
      </c>
      <c r="B243" s="6"/>
      <c r="C243" s="8">
        <v>64.42</v>
      </c>
      <c r="D243" s="8">
        <v>459.18</v>
      </c>
      <c r="E243" s="6">
        <v>0</v>
      </c>
      <c r="F243" s="6">
        <v>0</v>
      </c>
      <c r="G243" s="6">
        <f t="shared" si="4"/>
        <v>523.6</v>
      </c>
    </row>
    <row r="244" spans="1:7" ht="15.6" x14ac:dyDescent="0.3">
      <c r="A244" s="5">
        <v>44073</v>
      </c>
      <c r="B244" s="6"/>
      <c r="C244" s="8">
        <v>27.6</v>
      </c>
      <c r="D244" s="8">
        <v>308.41000000000003</v>
      </c>
      <c r="E244" s="6">
        <v>0</v>
      </c>
      <c r="F244" s="6">
        <v>0</v>
      </c>
      <c r="G244" s="6">
        <f t="shared" si="4"/>
        <v>336.01000000000005</v>
      </c>
    </row>
    <row r="245" spans="1:7" x14ac:dyDescent="0.3">
      <c r="A245" s="5">
        <v>44074</v>
      </c>
      <c r="B245" s="6">
        <v>1602.88</v>
      </c>
      <c r="C245" s="6">
        <v>480.59</v>
      </c>
      <c r="D245" s="6">
        <v>1138.57</v>
      </c>
      <c r="E245" s="6">
        <v>10</v>
      </c>
      <c r="F245" s="6">
        <v>0</v>
      </c>
      <c r="G245" s="6">
        <f t="shared" si="4"/>
        <v>3232.04</v>
      </c>
    </row>
    <row r="246" spans="1:7" hidden="1" x14ac:dyDescent="0.3">
      <c r="A246" s="5">
        <v>44075</v>
      </c>
      <c r="B246" s="6">
        <v>4893.6499999999996</v>
      </c>
      <c r="C246" s="6">
        <v>148.99</v>
      </c>
      <c r="D246" s="6">
        <v>705.23</v>
      </c>
      <c r="E246" s="6">
        <v>25.79</v>
      </c>
      <c r="F246" s="6">
        <v>12574.46</v>
      </c>
      <c r="G246" s="6">
        <f t="shared" si="4"/>
        <v>18348.12</v>
      </c>
    </row>
    <row r="247" spans="1:7" x14ac:dyDescent="0.3">
      <c r="A247" s="5">
        <v>44076</v>
      </c>
      <c r="B247" s="6">
        <v>6592.93</v>
      </c>
      <c r="C247" s="6">
        <v>404.5</v>
      </c>
      <c r="D247" s="6">
        <v>952.88</v>
      </c>
      <c r="E247" s="6">
        <v>41.18</v>
      </c>
      <c r="F247" s="6">
        <v>0</v>
      </c>
      <c r="G247" s="6">
        <f t="shared" si="4"/>
        <v>7991.4900000000007</v>
      </c>
    </row>
    <row r="248" spans="1:7" ht="15.6" x14ac:dyDescent="0.3">
      <c r="A248" s="5">
        <v>44077</v>
      </c>
      <c r="B248" s="8">
        <v>4267.9799999999996</v>
      </c>
      <c r="C248" s="8">
        <v>640.21</v>
      </c>
      <c r="D248" s="8">
        <v>1292.45</v>
      </c>
      <c r="E248" s="6">
        <v>0</v>
      </c>
      <c r="F248" s="6">
        <v>0</v>
      </c>
      <c r="G248" s="6">
        <f t="shared" si="4"/>
        <v>6200.6399999999994</v>
      </c>
    </row>
    <row r="249" spans="1:7" x14ac:dyDescent="0.3">
      <c r="A249" s="5">
        <v>44078</v>
      </c>
      <c r="B249" s="6">
        <v>5963.41</v>
      </c>
      <c r="C249" s="6">
        <v>173.43</v>
      </c>
      <c r="D249" s="6">
        <v>1328.21</v>
      </c>
      <c r="E249" s="6">
        <v>12.3</v>
      </c>
      <c r="F249" s="6">
        <v>0</v>
      </c>
      <c r="G249" s="6">
        <f t="shared" si="4"/>
        <v>7477.35</v>
      </c>
    </row>
    <row r="250" spans="1:7" x14ac:dyDescent="0.3">
      <c r="A250" s="5">
        <v>44079</v>
      </c>
      <c r="B250" s="6">
        <v>5373.66</v>
      </c>
      <c r="C250" s="6">
        <v>121.44</v>
      </c>
      <c r="D250" s="6">
        <v>498.88</v>
      </c>
      <c r="E250" s="6">
        <v>0</v>
      </c>
      <c r="F250" s="6">
        <v>0</v>
      </c>
      <c r="G250" s="6">
        <f t="shared" si="4"/>
        <v>5993.98</v>
      </c>
    </row>
    <row r="251" spans="1:7" x14ac:dyDescent="0.3">
      <c r="A251" s="5">
        <v>44080</v>
      </c>
      <c r="B251" s="6">
        <v>596.47</v>
      </c>
      <c r="C251" s="6">
        <v>63.51</v>
      </c>
      <c r="D251" s="6">
        <v>161.80000000000001</v>
      </c>
      <c r="E251" s="6">
        <v>10</v>
      </c>
      <c r="F251" s="6">
        <v>0</v>
      </c>
      <c r="G251" s="6">
        <f t="shared" si="4"/>
        <v>831.78</v>
      </c>
    </row>
    <row r="252" spans="1:7" x14ac:dyDescent="0.3">
      <c r="A252" s="5">
        <v>44081</v>
      </c>
      <c r="B252" s="6">
        <v>252.91</v>
      </c>
      <c r="C252" s="6">
        <v>24.334</v>
      </c>
      <c r="D252" s="6">
        <v>236.87</v>
      </c>
      <c r="E252" s="6">
        <v>0</v>
      </c>
      <c r="F252" s="6">
        <v>0</v>
      </c>
      <c r="G252" s="6">
        <f t="shared" si="4"/>
        <v>514.11400000000003</v>
      </c>
    </row>
    <row r="253" spans="1:7" hidden="1" x14ac:dyDescent="0.3">
      <c r="A253" s="5">
        <v>44082</v>
      </c>
      <c r="B253" s="6">
        <v>3595</v>
      </c>
      <c r="C253" s="6">
        <v>109.84</v>
      </c>
      <c r="D253" s="6">
        <v>517.1</v>
      </c>
      <c r="E253" s="6">
        <v>0</v>
      </c>
      <c r="F253" s="6">
        <v>9002.02</v>
      </c>
      <c r="G253" s="6">
        <f t="shared" si="4"/>
        <v>13223.960000000001</v>
      </c>
    </row>
    <row r="254" spans="1:7" x14ac:dyDescent="0.3">
      <c r="A254" s="5">
        <v>44083</v>
      </c>
      <c r="B254" s="6">
        <v>7003.21</v>
      </c>
      <c r="C254" s="6">
        <v>613.39</v>
      </c>
      <c r="D254" s="6">
        <v>989.33</v>
      </c>
      <c r="E254" s="6">
        <v>0</v>
      </c>
      <c r="F254" s="6">
        <v>0</v>
      </c>
      <c r="G254" s="6">
        <f t="shared" si="4"/>
        <v>8605.93</v>
      </c>
    </row>
    <row r="255" spans="1:7" x14ac:dyDescent="0.3">
      <c r="A255" s="5">
        <v>44084</v>
      </c>
      <c r="B255" s="6">
        <v>9685.85</v>
      </c>
      <c r="C255" s="6">
        <v>675.33</v>
      </c>
      <c r="D255" s="6">
        <v>895.61</v>
      </c>
      <c r="E255" s="6">
        <v>93.26</v>
      </c>
      <c r="F255" s="6">
        <v>0</v>
      </c>
      <c r="G255" s="6">
        <f t="shared" si="4"/>
        <v>11350.050000000001</v>
      </c>
    </row>
    <row r="256" spans="1:7" x14ac:dyDescent="0.3">
      <c r="A256" s="5">
        <v>44085</v>
      </c>
      <c r="B256" s="6">
        <v>4724.24</v>
      </c>
      <c r="C256" s="6">
        <v>108.8</v>
      </c>
      <c r="D256" s="6">
        <v>840.9</v>
      </c>
      <c r="E256" s="6">
        <v>0</v>
      </c>
      <c r="F256" s="6">
        <v>0</v>
      </c>
      <c r="G256" s="6">
        <f t="shared" si="4"/>
        <v>5673.94</v>
      </c>
    </row>
    <row r="257" spans="1:7" x14ac:dyDescent="0.3">
      <c r="A257" s="5">
        <v>44086</v>
      </c>
      <c r="B257" s="6">
        <v>5059.57</v>
      </c>
      <c r="C257" s="6">
        <v>87.66</v>
      </c>
      <c r="D257" s="6">
        <v>307.64</v>
      </c>
      <c r="E257" s="6">
        <v>144.83000000000001</v>
      </c>
      <c r="F257" s="6">
        <v>0</v>
      </c>
      <c r="G257" s="6">
        <f t="shared" si="4"/>
        <v>5599.7</v>
      </c>
    </row>
    <row r="258" spans="1:7" x14ac:dyDescent="0.3">
      <c r="A258" s="5">
        <v>44087</v>
      </c>
      <c r="B258" s="6">
        <v>1074.8499999999999</v>
      </c>
      <c r="C258" s="6">
        <v>155.83000000000001</v>
      </c>
      <c r="D258" s="6">
        <v>155.33000000000001</v>
      </c>
      <c r="E258" s="6">
        <v>0</v>
      </c>
      <c r="F258" s="6">
        <v>0</v>
      </c>
      <c r="G258" s="6">
        <f t="shared" si="4"/>
        <v>1386.0099999999998</v>
      </c>
    </row>
    <row r="259" spans="1:7" x14ac:dyDescent="0.3">
      <c r="A259" s="5">
        <v>44088</v>
      </c>
      <c r="B259" s="6">
        <v>948.59</v>
      </c>
      <c r="C259" s="6">
        <v>164.37</v>
      </c>
      <c r="D259" s="6">
        <v>1799.47</v>
      </c>
      <c r="E259" s="6">
        <v>0</v>
      </c>
      <c r="F259" s="6">
        <v>0</v>
      </c>
      <c r="G259" s="6">
        <f t="shared" si="4"/>
        <v>2912.4300000000003</v>
      </c>
    </row>
    <row r="260" spans="1:7" hidden="1" x14ac:dyDescent="0.3">
      <c r="A260" s="5">
        <v>44089</v>
      </c>
      <c r="B260" s="6">
        <v>6507.11</v>
      </c>
      <c r="C260" s="6">
        <v>103.34</v>
      </c>
      <c r="D260" s="6">
        <v>621.94000000000005</v>
      </c>
      <c r="E260" s="6">
        <v>0</v>
      </c>
      <c r="F260" s="6">
        <v>10620.88</v>
      </c>
      <c r="G260" s="6">
        <f t="shared" si="4"/>
        <v>17853.269999999997</v>
      </c>
    </row>
    <row r="261" spans="1:7" x14ac:dyDescent="0.3">
      <c r="A261" s="5">
        <v>44090</v>
      </c>
      <c r="B261" s="6">
        <v>5827</v>
      </c>
      <c r="C261" s="6">
        <v>365.17</v>
      </c>
      <c r="D261" s="6">
        <v>677.9</v>
      </c>
      <c r="E261" s="6">
        <v>0</v>
      </c>
      <c r="F261" s="6">
        <v>0</v>
      </c>
      <c r="G261" s="6">
        <f t="shared" si="4"/>
        <v>6870.07</v>
      </c>
    </row>
    <row r="262" spans="1:7" x14ac:dyDescent="0.3">
      <c r="A262" s="5">
        <v>44091</v>
      </c>
      <c r="B262" s="6">
        <v>6403.48</v>
      </c>
      <c r="C262" s="6">
        <v>59.2</v>
      </c>
      <c r="D262" s="6">
        <v>483.33</v>
      </c>
      <c r="E262" s="6">
        <v>15.55</v>
      </c>
      <c r="F262" s="6">
        <v>0</v>
      </c>
      <c r="G262" s="6">
        <f t="shared" si="4"/>
        <v>6961.5599999999995</v>
      </c>
    </row>
    <row r="263" spans="1:7" x14ac:dyDescent="0.3">
      <c r="A263" s="5">
        <v>44092</v>
      </c>
      <c r="B263" s="6">
        <v>5832.78</v>
      </c>
      <c r="C263" s="6">
        <v>71.45</v>
      </c>
      <c r="D263" s="6">
        <v>476.13</v>
      </c>
      <c r="E263" s="6">
        <v>15.55</v>
      </c>
      <c r="F263" s="6">
        <v>0</v>
      </c>
      <c r="G263" s="6">
        <f t="shared" si="4"/>
        <v>6395.91</v>
      </c>
    </row>
    <row r="264" spans="1:7" x14ac:dyDescent="0.3">
      <c r="A264" s="5">
        <v>44093</v>
      </c>
      <c r="B264" s="6">
        <v>4361.5</v>
      </c>
      <c r="C264" s="6">
        <v>96.39</v>
      </c>
      <c r="D264" s="6">
        <v>174.11</v>
      </c>
      <c r="E264" s="6">
        <v>0</v>
      </c>
      <c r="F264" s="6">
        <v>0</v>
      </c>
      <c r="G264" s="6">
        <f t="shared" si="4"/>
        <v>4632</v>
      </c>
    </row>
    <row r="265" spans="1:7" x14ac:dyDescent="0.3">
      <c r="A265" s="5">
        <v>44094</v>
      </c>
      <c r="B265" s="6">
        <v>955.89</v>
      </c>
      <c r="C265" s="6">
        <v>0</v>
      </c>
      <c r="D265" s="6">
        <v>152.1</v>
      </c>
      <c r="E265" s="6">
        <v>0</v>
      </c>
      <c r="F265" s="6">
        <v>0</v>
      </c>
      <c r="G265" s="6">
        <f t="shared" si="4"/>
        <v>1107.99</v>
      </c>
    </row>
    <row r="266" spans="1:7" x14ac:dyDescent="0.3">
      <c r="A266" s="5">
        <v>44095</v>
      </c>
      <c r="B266" s="6">
        <v>453.39</v>
      </c>
      <c r="C266" s="6">
        <v>40.22</v>
      </c>
      <c r="D266" s="6">
        <v>710.28</v>
      </c>
      <c r="E266" s="6">
        <v>0</v>
      </c>
      <c r="F266" s="6">
        <v>0</v>
      </c>
      <c r="G266" s="6">
        <f t="shared" si="4"/>
        <v>1203.8899999999999</v>
      </c>
    </row>
    <row r="267" spans="1:7" hidden="1" x14ac:dyDescent="0.3">
      <c r="A267" s="5">
        <v>44096</v>
      </c>
      <c r="B267" s="6">
        <v>8247.85</v>
      </c>
      <c r="C267" s="6">
        <v>364.91</v>
      </c>
      <c r="D267" s="6">
        <v>712.04</v>
      </c>
      <c r="E267" s="6">
        <v>13.1</v>
      </c>
      <c r="F267" s="6">
        <v>9734.68</v>
      </c>
      <c r="G267" s="6">
        <f t="shared" si="4"/>
        <v>19072.580000000002</v>
      </c>
    </row>
    <row r="268" spans="1:7" x14ac:dyDescent="0.3">
      <c r="A268" s="5">
        <v>44097</v>
      </c>
      <c r="B268" s="6">
        <v>5131.3500000000004</v>
      </c>
      <c r="C268" s="6">
        <v>27.062000000000001</v>
      </c>
      <c r="D268" s="6">
        <v>529.54999999999995</v>
      </c>
      <c r="E268" s="6">
        <v>24.42</v>
      </c>
      <c r="F268" s="6">
        <v>0</v>
      </c>
      <c r="G268" s="6">
        <f t="shared" si="4"/>
        <v>5712.3820000000005</v>
      </c>
    </row>
    <row r="269" spans="1:7" x14ac:dyDescent="0.3">
      <c r="A269" s="5">
        <v>44098</v>
      </c>
      <c r="B269" s="6">
        <v>8334.4</v>
      </c>
      <c r="C269" s="6">
        <v>335.14</v>
      </c>
      <c r="D269" s="6">
        <v>1295.68</v>
      </c>
      <c r="E269" s="6">
        <v>6.27</v>
      </c>
      <c r="F269" s="6">
        <v>0</v>
      </c>
      <c r="G269" s="6">
        <f t="shared" si="4"/>
        <v>9971.49</v>
      </c>
    </row>
    <row r="270" spans="1:7" x14ac:dyDescent="0.3">
      <c r="A270" s="5">
        <v>44099</v>
      </c>
      <c r="B270" s="6">
        <v>5515.39</v>
      </c>
      <c r="C270" s="6">
        <v>132.74</v>
      </c>
      <c r="D270" s="6">
        <v>879.86</v>
      </c>
      <c r="E270" s="6">
        <v>0</v>
      </c>
      <c r="F270" s="6">
        <v>0</v>
      </c>
      <c r="G270" s="6">
        <f t="shared" si="4"/>
        <v>6527.99</v>
      </c>
    </row>
    <row r="271" spans="1:7" x14ac:dyDescent="0.3">
      <c r="A271" s="5">
        <v>44100</v>
      </c>
      <c r="B271" s="6">
        <v>7674.79</v>
      </c>
      <c r="C271" s="6">
        <v>25.68</v>
      </c>
      <c r="D271" s="6">
        <v>265.39999999999998</v>
      </c>
      <c r="E271" s="6">
        <v>0</v>
      </c>
      <c r="F271" s="6">
        <v>0</v>
      </c>
      <c r="G271" s="6">
        <f t="shared" si="4"/>
        <v>7965.87</v>
      </c>
    </row>
    <row r="272" spans="1:7" x14ac:dyDescent="0.3">
      <c r="A272" s="5">
        <v>44101</v>
      </c>
      <c r="B272" s="6">
        <v>1305.1600000000001</v>
      </c>
      <c r="C272" s="6">
        <v>0</v>
      </c>
      <c r="D272" s="6">
        <v>72.44</v>
      </c>
      <c r="E272" s="6">
        <v>0</v>
      </c>
      <c r="F272" s="6">
        <v>0</v>
      </c>
      <c r="G272" s="6">
        <f t="shared" si="4"/>
        <v>1377.6000000000001</v>
      </c>
    </row>
    <row r="273" spans="1:7" x14ac:dyDescent="0.3">
      <c r="A273" s="5">
        <v>44102</v>
      </c>
      <c r="B273" s="6">
        <v>1140.6300000000001</v>
      </c>
      <c r="C273" s="6">
        <v>2111.8000000000002</v>
      </c>
      <c r="D273" s="6">
        <v>1267.6600000000001</v>
      </c>
      <c r="E273" s="6">
        <v>0</v>
      </c>
      <c r="F273" s="6">
        <v>0</v>
      </c>
      <c r="G273" s="6">
        <f t="shared" si="4"/>
        <v>4520.09</v>
      </c>
    </row>
    <row r="274" spans="1:7" hidden="1" x14ac:dyDescent="0.3">
      <c r="A274" s="5">
        <v>44103</v>
      </c>
      <c r="B274" s="6">
        <v>4894.79</v>
      </c>
      <c r="C274" s="6">
        <v>933.89</v>
      </c>
      <c r="D274" s="6">
        <v>1097.7</v>
      </c>
      <c r="E274" s="6">
        <v>0</v>
      </c>
      <c r="F274" s="6">
        <v>12019</v>
      </c>
      <c r="G274" s="6">
        <f t="shared" si="4"/>
        <v>18945.38</v>
      </c>
    </row>
    <row r="275" spans="1:7" ht="15.6" x14ac:dyDescent="0.3">
      <c r="A275" s="5">
        <v>44104</v>
      </c>
      <c r="B275" s="6">
        <v>9138.82</v>
      </c>
      <c r="C275" s="8">
        <v>61.7</v>
      </c>
      <c r="D275" s="8">
        <v>802.13</v>
      </c>
      <c r="E275" s="6">
        <v>11.3</v>
      </c>
      <c r="F275" s="6">
        <v>0</v>
      </c>
      <c r="G275" s="6">
        <f t="shared" si="4"/>
        <v>10013.949999999999</v>
      </c>
    </row>
    <row r="276" spans="1:7" x14ac:dyDescent="0.3">
      <c r="A276" s="5">
        <v>44105</v>
      </c>
      <c r="B276" s="6">
        <v>5572.84</v>
      </c>
      <c r="C276" s="6">
        <v>177.51</v>
      </c>
      <c r="D276" s="6">
        <v>366.73</v>
      </c>
      <c r="E276" s="6">
        <v>0</v>
      </c>
      <c r="F276" s="6">
        <v>0</v>
      </c>
      <c r="G276" s="6">
        <f t="shared" ref="G276:G306" si="5">SUM(B276:F276)</f>
        <v>6117.08</v>
      </c>
    </row>
    <row r="277" spans="1:7" x14ac:dyDescent="0.3">
      <c r="A277" s="5">
        <v>44106</v>
      </c>
      <c r="B277" s="6">
        <v>4730.3100000000004</v>
      </c>
      <c r="C277" s="6">
        <v>308.70999999999998</v>
      </c>
      <c r="D277" s="6">
        <v>1093.3499999999999</v>
      </c>
      <c r="E277" s="6">
        <v>0</v>
      </c>
      <c r="F277" s="6">
        <v>0</v>
      </c>
      <c r="G277" s="6">
        <f t="shared" si="5"/>
        <v>6132.3700000000008</v>
      </c>
    </row>
    <row r="278" spans="1:7" ht="15.6" x14ac:dyDescent="0.3">
      <c r="A278" s="5">
        <v>44107</v>
      </c>
      <c r="B278" s="6">
        <v>8261.8799999999992</v>
      </c>
      <c r="C278" s="8">
        <v>47.76</v>
      </c>
      <c r="D278" s="8">
        <v>166.52</v>
      </c>
      <c r="E278" s="6">
        <v>13.2</v>
      </c>
      <c r="F278" s="6">
        <v>0</v>
      </c>
      <c r="G278" s="6">
        <f t="shared" si="5"/>
        <v>8489.36</v>
      </c>
    </row>
    <row r="279" spans="1:7" x14ac:dyDescent="0.3">
      <c r="A279" s="5">
        <v>44108</v>
      </c>
      <c r="B279" s="6">
        <v>796.55</v>
      </c>
      <c r="C279" s="6">
        <v>45.79</v>
      </c>
      <c r="D279" s="6">
        <v>126.15</v>
      </c>
      <c r="E279" s="6">
        <v>0</v>
      </c>
      <c r="F279" s="6">
        <v>0</v>
      </c>
      <c r="G279" s="6">
        <f t="shared" si="5"/>
        <v>968.4899999999999</v>
      </c>
    </row>
    <row r="280" spans="1:7" x14ac:dyDescent="0.3">
      <c r="A280" s="5">
        <v>44109</v>
      </c>
      <c r="B280" s="6">
        <v>543.65</v>
      </c>
      <c r="C280" s="6">
        <v>259.27</v>
      </c>
      <c r="D280" s="6">
        <v>919.25</v>
      </c>
      <c r="E280" s="6">
        <v>0</v>
      </c>
      <c r="F280" s="6">
        <v>0</v>
      </c>
      <c r="G280" s="6">
        <f t="shared" si="5"/>
        <v>1722.17</v>
      </c>
    </row>
    <row r="281" spans="1:7" hidden="1" x14ac:dyDescent="0.3">
      <c r="A281" s="5">
        <v>44110</v>
      </c>
      <c r="B281" s="6">
        <v>8387.85</v>
      </c>
      <c r="C281" s="6">
        <v>271.95</v>
      </c>
      <c r="D281" s="6">
        <v>512.04999999999995</v>
      </c>
      <c r="E281" s="6">
        <v>0</v>
      </c>
      <c r="F281" s="6">
        <v>10065</v>
      </c>
      <c r="G281" s="6">
        <f t="shared" si="5"/>
        <v>19236.849999999999</v>
      </c>
    </row>
    <row r="282" spans="1:7" x14ac:dyDescent="0.3">
      <c r="A282" s="5">
        <v>44111</v>
      </c>
      <c r="B282" s="6">
        <v>3189.39</v>
      </c>
      <c r="C282" s="6">
        <v>77.3</v>
      </c>
      <c r="D282" s="6">
        <v>693.71</v>
      </c>
      <c r="E282" s="6">
        <v>0</v>
      </c>
      <c r="F282" s="6">
        <v>0</v>
      </c>
      <c r="G282" s="6">
        <f t="shared" si="5"/>
        <v>3960.4</v>
      </c>
    </row>
    <row r="283" spans="1:7" x14ac:dyDescent="0.3">
      <c r="A283" s="5">
        <v>44112</v>
      </c>
      <c r="B283" s="6">
        <v>7356.64</v>
      </c>
      <c r="C283" s="6">
        <v>427.53</v>
      </c>
      <c r="D283" s="6">
        <v>1060.42</v>
      </c>
      <c r="E283" s="6">
        <v>0</v>
      </c>
      <c r="F283" s="6">
        <v>0</v>
      </c>
      <c r="G283" s="6">
        <f t="shared" si="5"/>
        <v>8844.59</v>
      </c>
    </row>
    <row r="284" spans="1:7" x14ac:dyDescent="0.3">
      <c r="A284" s="5">
        <v>44113</v>
      </c>
      <c r="B284" s="6">
        <v>6872.07</v>
      </c>
      <c r="C284" s="6">
        <v>195.79</v>
      </c>
      <c r="D284" s="6">
        <v>507.41</v>
      </c>
      <c r="E284" s="6">
        <v>0</v>
      </c>
      <c r="F284" s="6">
        <v>0</v>
      </c>
      <c r="G284" s="6">
        <f t="shared" si="5"/>
        <v>7575.2699999999995</v>
      </c>
    </row>
    <row r="285" spans="1:7" x14ac:dyDescent="0.3">
      <c r="A285" s="5">
        <v>44114</v>
      </c>
      <c r="B285" s="6">
        <v>4496.0200000000004</v>
      </c>
      <c r="C285" s="6">
        <v>21.15</v>
      </c>
      <c r="D285" s="6">
        <v>385.11</v>
      </c>
      <c r="E285" s="6">
        <v>9.75</v>
      </c>
      <c r="F285" s="6">
        <v>0</v>
      </c>
      <c r="G285" s="6">
        <f t="shared" si="5"/>
        <v>4912.03</v>
      </c>
    </row>
    <row r="286" spans="1:7" x14ac:dyDescent="0.3">
      <c r="A286" s="5">
        <v>44115</v>
      </c>
      <c r="B286" s="6">
        <v>752.76</v>
      </c>
      <c r="C286" s="6">
        <v>18.05</v>
      </c>
      <c r="D286" s="6">
        <v>11.77</v>
      </c>
      <c r="E286" s="6">
        <v>0</v>
      </c>
      <c r="F286" s="6">
        <v>0</v>
      </c>
      <c r="G286" s="6">
        <f t="shared" si="5"/>
        <v>782.57999999999993</v>
      </c>
    </row>
    <row r="287" spans="1:7" x14ac:dyDescent="0.3">
      <c r="A287" s="5">
        <v>44116</v>
      </c>
      <c r="B287" s="6">
        <v>353.19</v>
      </c>
      <c r="C287" s="6">
        <v>392.67</v>
      </c>
      <c r="D287" s="6">
        <v>883.24</v>
      </c>
      <c r="E287" s="6">
        <v>0</v>
      </c>
      <c r="F287" s="6">
        <v>0</v>
      </c>
      <c r="G287" s="6">
        <f t="shared" si="5"/>
        <v>1629.1</v>
      </c>
    </row>
    <row r="288" spans="1:7" hidden="1" x14ac:dyDescent="0.3">
      <c r="A288" s="5">
        <v>44117</v>
      </c>
      <c r="B288" s="6">
        <v>5175.9399999999996</v>
      </c>
      <c r="C288" s="6">
        <v>567.29</v>
      </c>
      <c r="D288" s="6">
        <v>406.75</v>
      </c>
      <c r="E288" s="6">
        <v>0</v>
      </c>
      <c r="F288" s="6">
        <v>8483</v>
      </c>
      <c r="G288" s="6">
        <f t="shared" si="5"/>
        <v>14632.98</v>
      </c>
    </row>
    <row r="289" spans="1:7" x14ac:dyDescent="0.3">
      <c r="A289" s="5">
        <v>44118</v>
      </c>
      <c r="B289" s="6">
        <v>4571.91</v>
      </c>
      <c r="C289" s="6">
        <v>143.4</v>
      </c>
      <c r="D289" s="6">
        <v>1396.73</v>
      </c>
      <c r="E289" s="6">
        <v>0</v>
      </c>
      <c r="F289" s="6">
        <v>0</v>
      </c>
      <c r="G289" s="6">
        <f t="shared" si="5"/>
        <v>6112.0399999999991</v>
      </c>
    </row>
    <row r="290" spans="1:7" x14ac:dyDescent="0.3">
      <c r="A290" s="5">
        <v>44119</v>
      </c>
      <c r="B290" s="6">
        <v>5084.72</v>
      </c>
      <c r="C290" s="6">
        <v>175.88</v>
      </c>
      <c r="D290" s="6">
        <v>437.82</v>
      </c>
      <c r="E290" s="6">
        <v>7.15</v>
      </c>
      <c r="F290" s="6">
        <v>0</v>
      </c>
      <c r="G290" s="6">
        <f t="shared" si="5"/>
        <v>5705.57</v>
      </c>
    </row>
    <row r="291" spans="1:7" x14ac:dyDescent="0.3">
      <c r="A291" s="5">
        <v>44120</v>
      </c>
      <c r="B291" s="6">
        <v>3469.11</v>
      </c>
      <c r="C291" s="6">
        <v>284.52999999999997</v>
      </c>
      <c r="D291" s="6">
        <v>495.29</v>
      </c>
      <c r="E291" s="6">
        <v>36.58</v>
      </c>
      <c r="F291" s="6">
        <v>0</v>
      </c>
      <c r="G291" s="6">
        <f t="shared" si="5"/>
        <v>4285.51</v>
      </c>
    </row>
    <row r="292" spans="1:7" x14ac:dyDescent="0.3">
      <c r="A292" s="5">
        <v>44121</v>
      </c>
      <c r="B292" s="6">
        <v>4995.5600000000004</v>
      </c>
      <c r="C292" s="6">
        <v>48.63</v>
      </c>
      <c r="D292" s="6">
        <v>139.35</v>
      </c>
      <c r="E292" s="6">
        <v>0</v>
      </c>
      <c r="F292" s="6">
        <v>0</v>
      </c>
      <c r="G292" s="6">
        <f t="shared" si="5"/>
        <v>5183.5400000000009</v>
      </c>
    </row>
    <row r="293" spans="1:7" x14ac:dyDescent="0.3">
      <c r="A293" s="5">
        <v>44122</v>
      </c>
      <c r="B293" s="6">
        <v>1210.54</v>
      </c>
      <c r="C293" s="6">
        <v>36.68</v>
      </c>
      <c r="D293" s="6">
        <v>75.48</v>
      </c>
      <c r="E293" s="6">
        <v>36.200000000000003</v>
      </c>
      <c r="F293" s="6">
        <v>0</v>
      </c>
      <c r="G293" s="6">
        <f t="shared" si="5"/>
        <v>1358.9</v>
      </c>
    </row>
    <row r="294" spans="1:7" x14ac:dyDescent="0.3">
      <c r="A294" s="5">
        <v>44123</v>
      </c>
      <c r="B294" s="6">
        <v>1245.22</v>
      </c>
      <c r="C294" s="6">
        <v>298.33999999999997</v>
      </c>
      <c r="D294" s="6">
        <v>1040.1600000000001</v>
      </c>
      <c r="E294" s="6">
        <v>0</v>
      </c>
      <c r="F294" s="6">
        <v>0</v>
      </c>
      <c r="G294" s="6">
        <f t="shared" si="5"/>
        <v>2583.7200000000003</v>
      </c>
    </row>
    <row r="295" spans="1:7" hidden="1" x14ac:dyDescent="0.3">
      <c r="A295" s="5">
        <v>44124</v>
      </c>
      <c r="B295" s="6">
        <v>9259.85</v>
      </c>
      <c r="C295" s="6">
        <v>171.02</v>
      </c>
      <c r="D295" s="6">
        <v>667.02</v>
      </c>
      <c r="E295" s="6">
        <v>70.14</v>
      </c>
      <c r="F295" s="6">
        <v>8392.7099999999991</v>
      </c>
      <c r="G295" s="6">
        <f t="shared" si="5"/>
        <v>18560.739999999998</v>
      </c>
    </row>
    <row r="296" spans="1:7" x14ac:dyDescent="0.3">
      <c r="A296" s="5">
        <v>44125</v>
      </c>
      <c r="B296" s="6">
        <v>4705.42</v>
      </c>
      <c r="C296" s="6">
        <v>414.45</v>
      </c>
      <c r="D296" s="6">
        <v>759.08</v>
      </c>
      <c r="E296" s="6">
        <v>0</v>
      </c>
      <c r="F296" s="6">
        <v>0</v>
      </c>
      <c r="G296" s="6">
        <f t="shared" si="5"/>
        <v>5878.95</v>
      </c>
    </row>
    <row r="297" spans="1:7" x14ac:dyDescent="0.3">
      <c r="A297" s="5">
        <v>44126</v>
      </c>
      <c r="B297" s="6">
        <v>7259.31</v>
      </c>
      <c r="C297" s="6">
        <v>286.77999999999997</v>
      </c>
      <c r="D297" s="6">
        <v>1230.74</v>
      </c>
      <c r="E297" s="6">
        <v>0</v>
      </c>
      <c r="F297" s="6">
        <v>0</v>
      </c>
      <c r="G297" s="6">
        <f t="shared" si="5"/>
        <v>8776.83</v>
      </c>
    </row>
    <row r="298" spans="1:7" x14ac:dyDescent="0.3">
      <c r="A298" s="5">
        <v>44127</v>
      </c>
      <c r="B298" s="6">
        <v>9207.2199999999993</v>
      </c>
      <c r="C298" s="6">
        <v>113.03</v>
      </c>
      <c r="D298" s="6">
        <v>784.47</v>
      </c>
      <c r="E298" s="6">
        <v>0</v>
      </c>
      <c r="F298" s="6">
        <v>0</v>
      </c>
      <c r="G298" s="6">
        <f t="shared" si="5"/>
        <v>10104.719999999999</v>
      </c>
    </row>
    <row r="299" spans="1:7" x14ac:dyDescent="0.3">
      <c r="A299" s="5">
        <v>44128</v>
      </c>
      <c r="B299" s="6">
        <v>6790.14</v>
      </c>
      <c r="C299" s="6">
        <v>112.54</v>
      </c>
      <c r="D299" s="6">
        <v>50.26</v>
      </c>
      <c r="E299" s="6">
        <v>0</v>
      </c>
      <c r="F299" s="6">
        <v>0</v>
      </c>
      <c r="G299" s="6">
        <f t="shared" si="5"/>
        <v>6952.9400000000005</v>
      </c>
    </row>
    <row r="300" spans="1:7" x14ac:dyDescent="0.3">
      <c r="A300" s="5">
        <v>44129</v>
      </c>
      <c r="B300" s="6">
        <v>1244.42</v>
      </c>
      <c r="C300" s="6">
        <v>335.06</v>
      </c>
      <c r="D300" s="6">
        <v>322.77999999999997</v>
      </c>
      <c r="E300" s="6">
        <v>0</v>
      </c>
      <c r="F300" s="6">
        <v>0</v>
      </c>
      <c r="G300" s="6">
        <f t="shared" si="5"/>
        <v>1902.26</v>
      </c>
    </row>
    <row r="301" spans="1:7" x14ac:dyDescent="0.3">
      <c r="A301" s="5">
        <v>44130</v>
      </c>
      <c r="B301" s="6">
        <v>1164.3399999999999</v>
      </c>
      <c r="C301" s="6">
        <v>384.83</v>
      </c>
      <c r="D301" s="6">
        <v>1259.1099999999999</v>
      </c>
      <c r="E301" s="6">
        <v>0</v>
      </c>
      <c r="F301" s="6">
        <v>0</v>
      </c>
      <c r="G301" s="6">
        <f t="shared" si="5"/>
        <v>2808.2799999999997</v>
      </c>
    </row>
    <row r="302" spans="1:7" hidden="1" x14ac:dyDescent="0.3">
      <c r="A302" s="5">
        <v>44131</v>
      </c>
      <c r="B302" s="6">
        <v>4791.1899999999996</v>
      </c>
      <c r="C302" s="6">
        <v>227.33</v>
      </c>
      <c r="D302" s="6">
        <v>577.91999999999996</v>
      </c>
      <c r="E302" s="6">
        <v>0</v>
      </c>
      <c r="F302" s="6">
        <v>6683.72</v>
      </c>
      <c r="G302" s="6">
        <f t="shared" si="5"/>
        <v>12280.16</v>
      </c>
    </row>
    <row r="303" spans="1:7" x14ac:dyDescent="0.3">
      <c r="A303" s="5">
        <v>44132</v>
      </c>
      <c r="B303" s="6">
        <v>5047.9399999999996</v>
      </c>
      <c r="C303" s="6">
        <v>253.68</v>
      </c>
      <c r="D303" s="6">
        <v>1471.09</v>
      </c>
      <c r="E303" s="6">
        <v>0</v>
      </c>
      <c r="F303" s="6">
        <v>0</v>
      </c>
      <c r="G303" s="6">
        <f t="shared" si="5"/>
        <v>6772.71</v>
      </c>
    </row>
    <row r="304" spans="1:7" x14ac:dyDescent="0.3">
      <c r="A304" s="5">
        <v>44133</v>
      </c>
      <c r="B304" s="6">
        <v>14132</v>
      </c>
      <c r="C304" s="6">
        <v>248.51</v>
      </c>
      <c r="D304" s="6">
        <v>856.49</v>
      </c>
      <c r="E304" s="6">
        <v>0</v>
      </c>
      <c r="F304" s="6">
        <v>0</v>
      </c>
      <c r="G304" s="6">
        <f t="shared" si="5"/>
        <v>15237</v>
      </c>
    </row>
    <row r="305" spans="1:7" ht="15.6" x14ac:dyDescent="0.3">
      <c r="A305" s="5">
        <v>44134</v>
      </c>
      <c r="B305" s="6">
        <v>4254.75</v>
      </c>
      <c r="C305" s="8">
        <v>133.35</v>
      </c>
      <c r="D305" s="8">
        <v>421.17</v>
      </c>
      <c r="E305" s="6">
        <v>0</v>
      </c>
      <c r="F305" s="6">
        <v>0</v>
      </c>
      <c r="G305" s="6">
        <f t="shared" si="5"/>
        <v>4809.2700000000004</v>
      </c>
    </row>
    <row r="306" spans="1:7" x14ac:dyDescent="0.3">
      <c r="A306" s="5">
        <v>44135</v>
      </c>
      <c r="B306" s="6">
        <v>926.88</v>
      </c>
      <c r="C306" s="6">
        <v>103.5</v>
      </c>
      <c r="D306" s="6">
        <v>365.68</v>
      </c>
      <c r="E306" s="6">
        <v>0</v>
      </c>
      <c r="F306" s="6">
        <v>0</v>
      </c>
      <c r="G306" s="6">
        <f t="shared" si="5"/>
        <v>1396.0600000000002</v>
      </c>
    </row>
    <row r="307" spans="1:7" x14ac:dyDescent="0.3">
      <c r="A307" s="5">
        <v>44136</v>
      </c>
      <c r="B307" s="6">
        <v>662.09</v>
      </c>
      <c r="C307" s="6">
        <v>131.49</v>
      </c>
      <c r="D307" s="6">
        <v>51.32</v>
      </c>
      <c r="E307" s="6">
        <v>0</v>
      </c>
      <c r="F307" s="6">
        <v>0</v>
      </c>
      <c r="G307" s="6">
        <f t="shared" ref="G307:G336" si="6">SUM(B307:F307)</f>
        <v>844.90000000000009</v>
      </c>
    </row>
    <row r="308" spans="1:7" x14ac:dyDescent="0.3">
      <c r="A308" s="5">
        <v>44137</v>
      </c>
      <c r="B308" s="6">
        <v>2554.5300000000002</v>
      </c>
      <c r="C308" s="6">
        <v>116.5</v>
      </c>
      <c r="D308" s="6">
        <v>465.9</v>
      </c>
      <c r="E308" s="6">
        <v>0</v>
      </c>
      <c r="F308" s="6">
        <v>0</v>
      </c>
      <c r="G308" s="6">
        <f t="shared" si="6"/>
        <v>3136.9300000000003</v>
      </c>
    </row>
    <row r="309" spans="1:7" ht="15.6" hidden="1" x14ac:dyDescent="0.3">
      <c r="A309" s="5">
        <v>44138</v>
      </c>
      <c r="B309" s="6">
        <v>6641.05</v>
      </c>
      <c r="C309" s="8">
        <v>401.16</v>
      </c>
      <c r="D309" s="8">
        <v>659.73</v>
      </c>
      <c r="E309" s="6">
        <v>0</v>
      </c>
      <c r="F309" s="6">
        <v>7879.65</v>
      </c>
      <c r="G309" s="6">
        <f t="shared" si="6"/>
        <v>15581.59</v>
      </c>
    </row>
    <row r="310" spans="1:7" x14ac:dyDescent="0.3">
      <c r="A310" s="5">
        <v>44139</v>
      </c>
      <c r="B310" s="6">
        <v>5225.83</v>
      </c>
      <c r="C310" s="6">
        <v>339.28</v>
      </c>
      <c r="D310" s="6">
        <v>1453.7</v>
      </c>
      <c r="E310" s="6">
        <v>0</v>
      </c>
      <c r="F310" s="6">
        <v>0</v>
      </c>
      <c r="G310" s="6">
        <f t="shared" si="6"/>
        <v>7018.8099999999995</v>
      </c>
    </row>
    <row r="311" spans="1:7" x14ac:dyDescent="0.3">
      <c r="A311" s="5">
        <v>44140</v>
      </c>
      <c r="B311" s="6">
        <v>4497.3900000000003</v>
      </c>
      <c r="C311" s="6">
        <v>225.68</v>
      </c>
      <c r="D311" s="6">
        <v>3370.13</v>
      </c>
      <c r="E311" s="6">
        <v>0</v>
      </c>
      <c r="F311" s="6">
        <v>0</v>
      </c>
      <c r="G311" s="6">
        <f t="shared" si="6"/>
        <v>8093.2000000000007</v>
      </c>
    </row>
    <row r="312" spans="1:7" x14ac:dyDescent="0.3">
      <c r="A312" s="5">
        <v>44141</v>
      </c>
      <c r="B312" s="6">
        <v>4535.3</v>
      </c>
      <c r="C312" s="6">
        <v>123.98</v>
      </c>
      <c r="D312" s="6">
        <v>481.77</v>
      </c>
      <c r="E312" s="6">
        <v>0</v>
      </c>
      <c r="F312" s="6">
        <v>0</v>
      </c>
      <c r="G312" s="6">
        <f t="shared" si="6"/>
        <v>5141.0499999999993</v>
      </c>
    </row>
    <row r="313" spans="1:7" x14ac:dyDescent="0.3">
      <c r="A313" s="5">
        <v>44142</v>
      </c>
      <c r="B313" s="6">
        <v>882.9</v>
      </c>
      <c r="C313" s="6">
        <v>77.22</v>
      </c>
      <c r="D313" s="6">
        <v>125.55</v>
      </c>
      <c r="E313" s="6">
        <v>0</v>
      </c>
      <c r="F313" s="6">
        <v>0</v>
      </c>
      <c r="G313" s="6">
        <f t="shared" si="6"/>
        <v>1085.67</v>
      </c>
    </row>
    <row r="314" spans="1:7" x14ac:dyDescent="0.3">
      <c r="A314" s="5">
        <v>44143</v>
      </c>
      <c r="B314" s="6">
        <v>821.93</v>
      </c>
      <c r="C314" s="6">
        <v>71.040000000000006</v>
      </c>
      <c r="D314" s="6">
        <v>436.02</v>
      </c>
      <c r="E314" s="6">
        <v>0</v>
      </c>
      <c r="F314" s="6">
        <v>0</v>
      </c>
      <c r="G314" s="6">
        <f t="shared" si="6"/>
        <v>1328.9899999999998</v>
      </c>
    </row>
    <row r="315" spans="1:7" x14ac:dyDescent="0.3">
      <c r="A315" s="5">
        <v>44144</v>
      </c>
      <c r="B315" s="6">
        <v>4735.7299999999996</v>
      </c>
      <c r="C315" s="6">
        <v>38.950000000000003</v>
      </c>
      <c r="D315" s="6">
        <v>659.82</v>
      </c>
      <c r="E315" s="6">
        <v>17.079999999999998</v>
      </c>
      <c r="F315" s="6">
        <v>0</v>
      </c>
      <c r="G315" s="6">
        <f t="shared" si="6"/>
        <v>5451.579999999999</v>
      </c>
    </row>
    <row r="316" spans="1:7" hidden="1" x14ac:dyDescent="0.3">
      <c r="A316" s="5">
        <v>44145</v>
      </c>
      <c r="B316" s="6">
        <v>6531.85</v>
      </c>
      <c r="C316" s="6">
        <v>254.83</v>
      </c>
      <c r="D316" s="6">
        <v>1116.05</v>
      </c>
      <c r="E316" s="6">
        <v>0</v>
      </c>
      <c r="F316" s="6">
        <v>8110</v>
      </c>
      <c r="G316" s="6">
        <f t="shared" si="6"/>
        <v>16012.73</v>
      </c>
    </row>
    <row r="317" spans="1:7" x14ac:dyDescent="0.3">
      <c r="A317" s="5">
        <v>44146</v>
      </c>
      <c r="B317" s="6">
        <v>8297.65</v>
      </c>
      <c r="C317" s="6">
        <v>164.05</v>
      </c>
      <c r="D317" s="6">
        <v>1063</v>
      </c>
      <c r="E317" s="6">
        <v>0</v>
      </c>
      <c r="F317" s="6">
        <v>0</v>
      </c>
      <c r="G317" s="6">
        <f t="shared" si="6"/>
        <v>9524.6999999999989</v>
      </c>
    </row>
    <row r="318" spans="1:7" x14ac:dyDescent="0.3">
      <c r="A318" s="5">
        <v>44147</v>
      </c>
      <c r="B318" s="6">
        <v>5985.29</v>
      </c>
      <c r="C318" s="6">
        <v>120.4</v>
      </c>
      <c r="D318" s="6">
        <v>443.65</v>
      </c>
      <c r="E318" s="6">
        <v>0</v>
      </c>
      <c r="F318" s="6">
        <v>0</v>
      </c>
      <c r="G318" s="6">
        <f t="shared" si="6"/>
        <v>6549.3399999999992</v>
      </c>
    </row>
    <row r="319" spans="1:7" x14ac:dyDescent="0.3">
      <c r="A319" s="5">
        <v>44148</v>
      </c>
      <c r="B319" s="6">
        <v>6148.77</v>
      </c>
      <c r="C319" s="6">
        <v>245.38</v>
      </c>
      <c r="D319" s="6">
        <v>1725.58</v>
      </c>
      <c r="E319" s="6">
        <v>0</v>
      </c>
      <c r="F319" s="6">
        <v>0</v>
      </c>
      <c r="G319" s="6">
        <f t="shared" si="6"/>
        <v>8119.7300000000005</v>
      </c>
    </row>
    <row r="320" spans="1:7" x14ac:dyDescent="0.3">
      <c r="A320" s="5">
        <v>44149</v>
      </c>
      <c r="B320" s="6">
        <v>3130.06</v>
      </c>
      <c r="C320" s="6">
        <v>28.47</v>
      </c>
      <c r="D320" s="6">
        <v>167.71</v>
      </c>
      <c r="E320" s="6">
        <v>0</v>
      </c>
      <c r="F320" s="6">
        <v>0</v>
      </c>
      <c r="G320" s="6">
        <f t="shared" si="6"/>
        <v>3326.24</v>
      </c>
    </row>
    <row r="321" spans="1:7" x14ac:dyDescent="0.3">
      <c r="A321" s="5">
        <v>44150</v>
      </c>
      <c r="B321" s="6">
        <v>2277.87</v>
      </c>
      <c r="C321" s="6">
        <v>0</v>
      </c>
      <c r="D321" s="6">
        <v>61.92</v>
      </c>
      <c r="E321" s="6">
        <v>0</v>
      </c>
      <c r="F321" s="6">
        <v>0</v>
      </c>
      <c r="G321" s="6">
        <f t="shared" si="6"/>
        <v>2339.79</v>
      </c>
    </row>
    <row r="322" spans="1:7" x14ac:dyDescent="0.3">
      <c r="A322" s="5">
        <v>44151</v>
      </c>
      <c r="B322" s="6">
        <v>5331.9</v>
      </c>
      <c r="C322" s="6">
        <v>105.4</v>
      </c>
      <c r="D322" s="6">
        <v>560.79999999999995</v>
      </c>
      <c r="E322" s="6">
        <v>0</v>
      </c>
      <c r="F322" s="6">
        <v>0</v>
      </c>
      <c r="G322" s="6">
        <f t="shared" si="6"/>
        <v>5998.0999999999995</v>
      </c>
    </row>
    <row r="323" spans="1:7" hidden="1" x14ac:dyDescent="0.3">
      <c r="A323" s="5">
        <v>44152</v>
      </c>
      <c r="B323" s="6">
        <v>7660.26</v>
      </c>
      <c r="C323" s="6">
        <v>344.19</v>
      </c>
      <c r="D323" s="6">
        <v>345.28</v>
      </c>
      <c r="E323" s="6">
        <v>0</v>
      </c>
      <c r="F323" s="6">
        <v>7760.93</v>
      </c>
      <c r="G323" s="6">
        <f t="shared" si="6"/>
        <v>16110.66</v>
      </c>
    </row>
    <row r="324" spans="1:7" x14ac:dyDescent="0.3">
      <c r="A324" s="5">
        <v>44153</v>
      </c>
      <c r="B324" s="6">
        <v>6736.81</v>
      </c>
      <c r="C324" s="6">
        <v>329.25</v>
      </c>
      <c r="D324" s="6">
        <v>1548.73</v>
      </c>
      <c r="E324" s="6">
        <v>0</v>
      </c>
      <c r="F324" s="6">
        <v>0</v>
      </c>
      <c r="G324" s="6">
        <f t="shared" si="6"/>
        <v>8614.7900000000009</v>
      </c>
    </row>
    <row r="325" spans="1:7" x14ac:dyDescent="0.3">
      <c r="A325" s="5">
        <v>44154</v>
      </c>
      <c r="B325" s="6">
        <v>5632.5</v>
      </c>
      <c r="C325" s="6">
        <v>100.57</v>
      </c>
      <c r="D325" s="6">
        <v>870.71</v>
      </c>
      <c r="E325" s="6">
        <v>0</v>
      </c>
      <c r="F325" s="6">
        <v>0</v>
      </c>
      <c r="G325" s="6">
        <f t="shared" si="6"/>
        <v>6603.78</v>
      </c>
    </row>
    <row r="326" spans="1:7" x14ac:dyDescent="0.3">
      <c r="A326" s="5">
        <v>44155</v>
      </c>
      <c r="B326" s="6">
        <v>6937.95</v>
      </c>
      <c r="C326" s="6">
        <v>574.89</v>
      </c>
      <c r="D326" s="6">
        <v>2087.15</v>
      </c>
      <c r="E326" s="6">
        <v>0</v>
      </c>
      <c r="F326" s="6">
        <v>0</v>
      </c>
      <c r="G326" s="6">
        <f t="shared" si="6"/>
        <v>9599.99</v>
      </c>
    </row>
    <row r="327" spans="1:7" x14ac:dyDescent="0.3">
      <c r="A327" s="5">
        <v>44156</v>
      </c>
      <c r="B327" s="6">
        <v>4809.3599999999997</v>
      </c>
      <c r="C327" s="6">
        <v>799.3</v>
      </c>
      <c r="D327" s="6">
        <v>148.93</v>
      </c>
      <c r="E327" s="6">
        <v>0</v>
      </c>
      <c r="F327" s="6">
        <v>0</v>
      </c>
      <c r="G327" s="6">
        <f t="shared" si="6"/>
        <v>5757.59</v>
      </c>
    </row>
    <row r="328" spans="1:7" x14ac:dyDescent="0.3">
      <c r="A328" s="5">
        <v>44157</v>
      </c>
      <c r="B328" s="6">
        <v>1823.94</v>
      </c>
      <c r="C328" s="6">
        <v>241.23</v>
      </c>
      <c r="D328" s="6">
        <v>2453.58</v>
      </c>
      <c r="E328" s="6">
        <v>0</v>
      </c>
      <c r="F328" s="6">
        <v>0</v>
      </c>
      <c r="G328" s="6">
        <f t="shared" si="6"/>
        <v>4518.75</v>
      </c>
    </row>
    <row r="329" spans="1:7" x14ac:dyDescent="0.3">
      <c r="A329" s="5">
        <v>44158</v>
      </c>
      <c r="B329" s="6">
        <v>2479.65</v>
      </c>
      <c r="C329" s="6">
        <v>877.41</v>
      </c>
      <c r="D329" s="6">
        <v>1054.3699999999999</v>
      </c>
      <c r="E329" s="6">
        <v>0</v>
      </c>
      <c r="F329" s="6">
        <v>0</v>
      </c>
      <c r="G329" s="6">
        <f t="shared" si="6"/>
        <v>4411.43</v>
      </c>
    </row>
    <row r="330" spans="1:7" hidden="1" x14ac:dyDescent="0.3">
      <c r="A330" s="5">
        <v>44159</v>
      </c>
      <c r="B330" s="6">
        <v>5193.5600000000004</v>
      </c>
      <c r="C330" s="6">
        <v>666.43</v>
      </c>
      <c r="D330" s="6">
        <v>544.77</v>
      </c>
      <c r="E330" s="6">
        <v>0</v>
      </c>
      <c r="F330" s="6">
        <v>9712.43</v>
      </c>
      <c r="G330" s="6">
        <f t="shared" si="6"/>
        <v>16117.19</v>
      </c>
    </row>
    <row r="331" spans="1:7" x14ac:dyDescent="0.3">
      <c r="A331" s="5">
        <v>44160</v>
      </c>
      <c r="B331" s="6">
        <v>11159.04</v>
      </c>
      <c r="C331" s="6">
        <v>1402</v>
      </c>
      <c r="D331" s="6">
        <v>1816</v>
      </c>
      <c r="E331" s="6">
        <v>0</v>
      </c>
      <c r="F331" s="6">
        <v>0</v>
      </c>
      <c r="G331" s="6">
        <f t="shared" si="6"/>
        <v>14377.04</v>
      </c>
    </row>
    <row r="332" spans="1:7" x14ac:dyDescent="0.3">
      <c r="A332" s="5">
        <v>44161</v>
      </c>
      <c r="B332" s="6">
        <v>5839.6</v>
      </c>
      <c r="C332" s="6">
        <v>236.17</v>
      </c>
      <c r="D332" s="6">
        <v>1101.74</v>
      </c>
      <c r="E332" s="6">
        <v>0</v>
      </c>
      <c r="F332" s="6">
        <v>0</v>
      </c>
      <c r="G332" s="6">
        <f t="shared" si="6"/>
        <v>7177.51</v>
      </c>
    </row>
    <row r="333" spans="1:7" x14ac:dyDescent="0.3">
      <c r="A333" s="5">
        <v>44162</v>
      </c>
      <c r="B333" s="6">
        <v>1469.62</v>
      </c>
      <c r="C333" s="6">
        <v>111.65</v>
      </c>
      <c r="D333" s="6">
        <v>450.19</v>
      </c>
      <c r="E333" s="6">
        <f>73.9-17.09</f>
        <v>56.81</v>
      </c>
      <c r="F333" s="6">
        <v>0</v>
      </c>
      <c r="G333" s="6">
        <f t="shared" si="6"/>
        <v>2088.27</v>
      </c>
    </row>
    <row r="334" spans="1:7" x14ac:dyDescent="0.3">
      <c r="A334" s="5">
        <v>44163</v>
      </c>
      <c r="B334" s="6">
        <v>608.01</v>
      </c>
      <c r="C334" s="6">
        <v>0</v>
      </c>
      <c r="D334" s="6">
        <v>135.32</v>
      </c>
      <c r="E334" s="6">
        <v>0</v>
      </c>
      <c r="F334" s="6">
        <v>0</v>
      </c>
      <c r="G334" s="6">
        <f t="shared" si="6"/>
        <v>743.32999999999993</v>
      </c>
    </row>
    <row r="335" spans="1:7" x14ac:dyDescent="0.3">
      <c r="A335" s="5">
        <v>44164</v>
      </c>
      <c r="B335" s="6">
        <v>420.97</v>
      </c>
      <c r="C335" s="6">
        <v>116.5</v>
      </c>
      <c r="D335" s="6">
        <v>394.2</v>
      </c>
      <c r="E335" s="6">
        <v>0</v>
      </c>
      <c r="F335" s="6">
        <v>0</v>
      </c>
      <c r="G335" s="6">
        <f t="shared" si="6"/>
        <v>931.67000000000007</v>
      </c>
    </row>
    <row r="336" spans="1:7" ht="15.6" x14ac:dyDescent="0.3">
      <c r="A336" s="5">
        <v>44165</v>
      </c>
      <c r="B336" s="6">
        <v>2203.21</v>
      </c>
      <c r="C336" s="8">
        <v>652.41999999999996</v>
      </c>
      <c r="D336" s="8">
        <v>2108.3000000000002</v>
      </c>
      <c r="E336" s="6">
        <v>0</v>
      </c>
      <c r="F336" s="6">
        <v>0</v>
      </c>
      <c r="G336" s="6">
        <f t="shared" si="6"/>
        <v>4963.93</v>
      </c>
    </row>
    <row r="337" spans="1:7" hidden="1" x14ac:dyDescent="0.3">
      <c r="A337" s="5">
        <v>44166</v>
      </c>
      <c r="B337" s="6">
        <v>5332.08</v>
      </c>
      <c r="C337" s="6">
        <v>614.5</v>
      </c>
      <c r="D337" s="6">
        <v>835.34</v>
      </c>
      <c r="E337" s="6">
        <v>0</v>
      </c>
      <c r="F337" s="6">
        <v>9615.01</v>
      </c>
      <c r="G337" s="6">
        <f t="shared" ref="G337:G367" si="7">SUM(B337:F337)</f>
        <v>16396.93</v>
      </c>
    </row>
    <row r="338" spans="1:7" x14ac:dyDescent="0.3">
      <c r="A338" s="5">
        <v>44167</v>
      </c>
      <c r="B338" s="6">
        <v>7026.23</v>
      </c>
      <c r="C338" s="6">
        <v>438.48</v>
      </c>
      <c r="D338" s="6">
        <v>1406.78</v>
      </c>
      <c r="E338" s="6">
        <v>0</v>
      </c>
      <c r="F338" s="6">
        <v>0</v>
      </c>
      <c r="G338" s="6">
        <f t="shared" si="7"/>
        <v>8871.49</v>
      </c>
    </row>
    <row r="339" spans="1:7" ht="15.6" x14ac:dyDescent="0.3">
      <c r="A339" s="5">
        <v>44168</v>
      </c>
      <c r="B339" s="6">
        <v>7367.67</v>
      </c>
      <c r="C339" s="8">
        <v>614.57000000000005</v>
      </c>
      <c r="D339" s="8">
        <v>852.03</v>
      </c>
      <c r="E339" s="6">
        <v>0</v>
      </c>
      <c r="F339" s="6">
        <v>0</v>
      </c>
      <c r="G339" s="6">
        <f t="shared" si="7"/>
        <v>8834.27</v>
      </c>
    </row>
    <row r="340" spans="1:7" x14ac:dyDescent="0.3">
      <c r="A340" s="5">
        <v>44169</v>
      </c>
      <c r="B340" s="6">
        <v>8785.1299999999992</v>
      </c>
      <c r="C340" s="6">
        <v>289.10000000000002</v>
      </c>
      <c r="D340" s="6">
        <v>1428.49</v>
      </c>
      <c r="E340" s="6">
        <v>0</v>
      </c>
      <c r="F340" s="6">
        <v>0</v>
      </c>
      <c r="G340" s="6">
        <f t="shared" si="7"/>
        <v>10502.72</v>
      </c>
    </row>
    <row r="341" spans="1:7" x14ac:dyDescent="0.3">
      <c r="A341" s="5">
        <v>44170</v>
      </c>
      <c r="B341" s="6">
        <v>6223.85</v>
      </c>
      <c r="C341" s="6">
        <v>59.75</v>
      </c>
      <c r="D341" s="6">
        <v>553.29999999999995</v>
      </c>
      <c r="E341" s="6">
        <v>0</v>
      </c>
      <c r="F341" s="6">
        <v>0</v>
      </c>
      <c r="G341" s="6">
        <f t="shared" si="7"/>
        <v>6836.9000000000005</v>
      </c>
    </row>
    <row r="342" spans="1:7" x14ac:dyDescent="0.3">
      <c r="A342" s="5">
        <v>44171</v>
      </c>
      <c r="B342" s="6">
        <v>2336.96</v>
      </c>
      <c r="C342" s="6">
        <v>114.89</v>
      </c>
      <c r="D342" s="6">
        <v>767.68</v>
      </c>
      <c r="E342" s="6">
        <v>0</v>
      </c>
      <c r="F342" s="6">
        <v>0</v>
      </c>
      <c r="G342" s="6">
        <f t="shared" si="7"/>
        <v>3219.5299999999997</v>
      </c>
    </row>
    <row r="343" spans="1:7" x14ac:dyDescent="0.3">
      <c r="A343" s="5">
        <v>44172</v>
      </c>
      <c r="B343" s="6">
        <v>3242.61</v>
      </c>
      <c r="C343" s="6">
        <v>664.65</v>
      </c>
      <c r="D343" s="6">
        <v>2628.56</v>
      </c>
      <c r="E343" s="6">
        <v>0</v>
      </c>
      <c r="F343" s="6">
        <v>0</v>
      </c>
      <c r="G343" s="6">
        <f t="shared" si="7"/>
        <v>6535.82</v>
      </c>
    </row>
    <row r="344" spans="1:7" hidden="1" x14ac:dyDescent="0.3">
      <c r="A344" s="5">
        <v>44173</v>
      </c>
      <c r="B344" s="6">
        <v>10307.35</v>
      </c>
      <c r="C344" s="6">
        <v>383.19</v>
      </c>
      <c r="D344" s="6">
        <v>1887.74</v>
      </c>
      <c r="E344" s="6">
        <v>0</v>
      </c>
      <c r="F344" s="6">
        <v>10864.57</v>
      </c>
      <c r="G344" s="6">
        <f t="shared" si="7"/>
        <v>23442.85</v>
      </c>
    </row>
    <row r="345" spans="1:7" x14ac:dyDescent="0.3">
      <c r="A345" s="5">
        <v>44174</v>
      </c>
      <c r="B345" s="6">
        <v>10011</v>
      </c>
      <c r="C345" s="6">
        <v>668.25</v>
      </c>
      <c r="D345" s="6">
        <v>1392.05</v>
      </c>
      <c r="E345" s="6">
        <v>0</v>
      </c>
      <c r="F345" s="6">
        <v>0</v>
      </c>
      <c r="G345" s="6">
        <f t="shared" si="7"/>
        <v>12071.3</v>
      </c>
    </row>
    <row r="346" spans="1:7" x14ac:dyDescent="0.3">
      <c r="A346" s="5">
        <v>44175</v>
      </c>
      <c r="B346" s="6">
        <v>9156.83</v>
      </c>
      <c r="C346" s="6">
        <v>867.19</v>
      </c>
      <c r="D346" s="6">
        <f>3337</f>
        <v>3337</v>
      </c>
      <c r="E346" s="6">
        <v>0</v>
      </c>
      <c r="F346" s="6">
        <v>0</v>
      </c>
      <c r="G346" s="6">
        <f t="shared" si="7"/>
        <v>13361.02</v>
      </c>
    </row>
    <row r="347" spans="1:7" x14ac:dyDescent="0.3">
      <c r="A347" s="5">
        <v>44176</v>
      </c>
      <c r="B347" s="6">
        <v>10383.43</v>
      </c>
      <c r="C347" s="6">
        <v>234.18</v>
      </c>
      <c r="D347" s="6">
        <v>807.53</v>
      </c>
      <c r="E347" s="6">
        <v>13.86</v>
      </c>
      <c r="F347" s="6">
        <v>0</v>
      </c>
      <c r="G347" s="6">
        <f t="shared" si="7"/>
        <v>11439.000000000002</v>
      </c>
    </row>
    <row r="348" spans="1:7" x14ac:dyDescent="0.3">
      <c r="A348" s="5">
        <v>44177</v>
      </c>
      <c r="B348" s="6">
        <v>9009.44</v>
      </c>
      <c r="C348" s="6">
        <v>960.2</v>
      </c>
      <c r="D348" s="6">
        <v>331.76</v>
      </c>
      <c r="E348" s="6">
        <v>0</v>
      </c>
      <c r="F348" s="6">
        <v>0</v>
      </c>
      <c r="G348" s="6">
        <f t="shared" si="7"/>
        <v>10301.400000000001</v>
      </c>
    </row>
    <row r="349" spans="1:7" x14ac:dyDescent="0.3">
      <c r="A349" s="5">
        <v>44178</v>
      </c>
      <c r="B349" s="6">
        <v>2966.71</v>
      </c>
      <c r="C349" s="6">
        <v>40.65</v>
      </c>
      <c r="D349" s="6">
        <v>340.57</v>
      </c>
      <c r="E349" s="6">
        <v>0</v>
      </c>
      <c r="F349" s="6">
        <v>0</v>
      </c>
      <c r="G349" s="6">
        <f t="shared" si="7"/>
        <v>3347.9300000000003</v>
      </c>
    </row>
    <row r="350" spans="1:7" x14ac:dyDescent="0.3">
      <c r="A350" s="5">
        <v>44179</v>
      </c>
      <c r="B350" s="6">
        <v>4565.3999999999996</v>
      </c>
      <c r="C350" s="6">
        <v>531.08000000000004</v>
      </c>
      <c r="D350" s="6">
        <v>1610.19</v>
      </c>
      <c r="E350" s="6">
        <v>0</v>
      </c>
      <c r="F350" s="6">
        <v>0</v>
      </c>
      <c r="G350" s="6">
        <f t="shared" si="7"/>
        <v>6706.67</v>
      </c>
    </row>
    <row r="351" spans="1:7" hidden="1" x14ac:dyDescent="0.3">
      <c r="A351" s="5">
        <v>44180</v>
      </c>
      <c r="B351" s="6">
        <v>16378.78</v>
      </c>
      <c r="C351" s="6">
        <v>1373</v>
      </c>
      <c r="D351" s="6">
        <v>1338.11</v>
      </c>
      <c r="E351" s="6">
        <v>0</v>
      </c>
      <c r="F351" s="6">
        <v>19411</v>
      </c>
      <c r="G351" s="6">
        <f t="shared" si="7"/>
        <v>38500.89</v>
      </c>
    </row>
    <row r="352" spans="1:7" x14ac:dyDescent="0.3">
      <c r="A352" s="5">
        <v>44181</v>
      </c>
      <c r="B352" s="6">
        <v>12675</v>
      </c>
      <c r="C352" s="6">
        <v>0</v>
      </c>
      <c r="D352" s="6">
        <v>1461</v>
      </c>
      <c r="E352" s="6">
        <v>0</v>
      </c>
      <c r="F352" s="6">
        <v>0</v>
      </c>
      <c r="G352" s="6">
        <f t="shared" si="7"/>
        <v>14136</v>
      </c>
    </row>
    <row r="353" spans="1:7" x14ac:dyDescent="0.3">
      <c r="A353" s="5">
        <v>44182</v>
      </c>
      <c r="B353" s="6">
        <v>14165</v>
      </c>
      <c r="C353" s="6">
        <v>585</v>
      </c>
      <c r="D353" s="6">
        <v>5654</v>
      </c>
      <c r="E353" s="6">
        <v>0</v>
      </c>
      <c r="F353" s="6">
        <v>0</v>
      </c>
      <c r="G353" s="6">
        <f t="shared" si="7"/>
        <v>20404</v>
      </c>
    </row>
    <row r="354" spans="1:7" x14ac:dyDescent="0.3">
      <c r="A354" s="5">
        <v>44183</v>
      </c>
      <c r="B354" s="6">
        <v>10865.1</v>
      </c>
      <c r="C354" s="6">
        <v>713.12</v>
      </c>
      <c r="D354" s="6">
        <v>733</v>
      </c>
      <c r="E354" s="6">
        <v>0</v>
      </c>
      <c r="F354" s="6">
        <v>0</v>
      </c>
      <c r="G354" s="6">
        <f t="shared" si="7"/>
        <v>12311.220000000001</v>
      </c>
    </row>
    <row r="355" spans="1:7" x14ac:dyDescent="0.3">
      <c r="A355" s="5">
        <v>44184</v>
      </c>
      <c r="B355" s="6">
        <v>1346</v>
      </c>
      <c r="C355" s="6">
        <v>272.62</v>
      </c>
      <c r="D355" s="6">
        <v>675.66</v>
      </c>
      <c r="E355" s="6">
        <v>0</v>
      </c>
      <c r="F355" s="6">
        <v>0</v>
      </c>
      <c r="G355" s="6">
        <f t="shared" si="7"/>
        <v>2294.2799999999997</v>
      </c>
    </row>
    <row r="356" spans="1:7" x14ac:dyDescent="0.3">
      <c r="A356" s="5">
        <v>44185</v>
      </c>
      <c r="B356" s="6">
        <v>1642.65</v>
      </c>
      <c r="C356" s="6">
        <v>339.14</v>
      </c>
      <c r="D356" s="6">
        <v>745.5</v>
      </c>
      <c r="E356" s="6">
        <v>0</v>
      </c>
      <c r="F356" s="6">
        <v>0</v>
      </c>
      <c r="G356" s="6">
        <f t="shared" si="7"/>
        <v>2727.29</v>
      </c>
    </row>
    <row r="357" spans="1:7" x14ac:dyDescent="0.3">
      <c r="A357" s="5">
        <v>44186</v>
      </c>
      <c r="B357" s="6">
        <v>6638.98</v>
      </c>
      <c r="C357" s="6">
        <v>236.04</v>
      </c>
      <c r="D357" s="6">
        <v>1689.61</v>
      </c>
      <c r="E357" s="6">
        <v>0</v>
      </c>
      <c r="F357" s="6">
        <v>0</v>
      </c>
      <c r="G357" s="6">
        <f t="shared" si="7"/>
        <v>8564.6299999999992</v>
      </c>
    </row>
    <row r="358" spans="1:7" hidden="1" x14ac:dyDescent="0.3">
      <c r="A358" s="5">
        <v>44187</v>
      </c>
      <c r="B358" s="6">
        <v>11505</v>
      </c>
      <c r="C358" s="6">
        <v>503</v>
      </c>
      <c r="D358" s="6">
        <v>1068</v>
      </c>
      <c r="E358" s="6">
        <v>0</v>
      </c>
      <c r="F358" s="6">
        <v>15862.59</v>
      </c>
      <c r="G358" s="6">
        <f t="shared" si="7"/>
        <v>28938.59</v>
      </c>
    </row>
    <row r="359" spans="1:7" x14ac:dyDescent="0.3">
      <c r="A359" s="5">
        <v>44188</v>
      </c>
      <c r="B359" s="6">
        <v>9772.4</v>
      </c>
      <c r="C359" s="6">
        <v>468</v>
      </c>
      <c r="D359" s="6">
        <v>3985.29</v>
      </c>
      <c r="E359" s="6">
        <v>0</v>
      </c>
      <c r="F359" s="6">
        <v>0</v>
      </c>
      <c r="G359" s="6">
        <f t="shared" si="7"/>
        <v>14225.689999999999</v>
      </c>
    </row>
    <row r="360" spans="1:7" x14ac:dyDescent="0.3">
      <c r="A360" s="5">
        <v>44189</v>
      </c>
      <c r="B360" s="6">
        <v>982.91</v>
      </c>
      <c r="C360" s="6">
        <v>77.19</v>
      </c>
      <c r="D360" s="6">
        <v>2210.9</v>
      </c>
      <c r="E360" s="6">
        <v>0</v>
      </c>
      <c r="F360" s="6">
        <v>0</v>
      </c>
      <c r="G360" s="6">
        <f t="shared" si="7"/>
        <v>3271</v>
      </c>
    </row>
    <row r="361" spans="1:7" x14ac:dyDescent="0.3">
      <c r="A361" s="5">
        <v>44190</v>
      </c>
      <c r="B361" s="6">
        <v>347.5</v>
      </c>
      <c r="C361" s="6">
        <v>16.170000000000002</v>
      </c>
      <c r="D361" s="6">
        <v>95.23</v>
      </c>
      <c r="E361" s="6">
        <v>0</v>
      </c>
      <c r="F361" s="6">
        <v>0</v>
      </c>
      <c r="G361" s="6">
        <f t="shared" si="7"/>
        <v>458.90000000000003</v>
      </c>
    </row>
    <row r="362" spans="1:7" x14ac:dyDescent="0.3">
      <c r="A362" s="5">
        <v>44191</v>
      </c>
      <c r="B362" s="6">
        <v>621.22</v>
      </c>
      <c r="C362" s="6">
        <v>121.3</v>
      </c>
      <c r="D362" s="6">
        <v>208.06</v>
      </c>
      <c r="E362" s="6">
        <v>0</v>
      </c>
      <c r="F362" s="6">
        <v>0</v>
      </c>
      <c r="G362" s="6">
        <f t="shared" si="7"/>
        <v>950.57999999999993</v>
      </c>
    </row>
    <row r="363" spans="1:7" x14ac:dyDescent="0.3">
      <c r="A363" s="5">
        <v>44192</v>
      </c>
      <c r="B363" s="6">
        <v>1335.64</v>
      </c>
      <c r="C363" s="6">
        <v>106.61</v>
      </c>
      <c r="D363" s="6">
        <v>843.4</v>
      </c>
      <c r="E363" s="6">
        <v>0</v>
      </c>
      <c r="F363" s="6">
        <v>0</v>
      </c>
      <c r="G363" s="6">
        <f t="shared" si="7"/>
        <v>2285.65</v>
      </c>
    </row>
    <row r="364" spans="1:7" x14ac:dyDescent="0.3">
      <c r="A364" s="5">
        <v>44193</v>
      </c>
      <c r="B364" s="6">
        <v>5957.56</v>
      </c>
      <c r="C364" s="6">
        <v>170.64</v>
      </c>
      <c r="D364" s="6">
        <v>2623.93</v>
      </c>
      <c r="E364" s="6">
        <v>0</v>
      </c>
      <c r="F364" s="6">
        <v>0</v>
      </c>
      <c r="G364" s="6">
        <f t="shared" si="7"/>
        <v>8752.130000000001</v>
      </c>
    </row>
    <row r="365" spans="1:7" hidden="1" x14ac:dyDescent="0.3">
      <c r="A365" s="5">
        <v>44194</v>
      </c>
      <c r="B365" s="6">
        <v>9286.82</v>
      </c>
      <c r="C365" s="6">
        <v>494.76</v>
      </c>
      <c r="D365" s="6">
        <v>896.6</v>
      </c>
      <c r="E365" s="6">
        <v>0</v>
      </c>
      <c r="F365" s="6">
        <v>11488.23</v>
      </c>
      <c r="G365" s="6">
        <f t="shared" si="7"/>
        <v>22166.41</v>
      </c>
    </row>
    <row r="366" spans="1:7" ht="15.6" x14ac:dyDescent="0.3">
      <c r="A366" s="5">
        <v>44195</v>
      </c>
      <c r="B366" s="6">
        <v>7070.61</v>
      </c>
      <c r="C366" s="8">
        <v>169.9</v>
      </c>
      <c r="D366" s="8">
        <v>1845.98</v>
      </c>
      <c r="E366" s="6">
        <v>0</v>
      </c>
      <c r="F366" s="6">
        <v>0</v>
      </c>
      <c r="G366" s="6">
        <f t="shared" si="7"/>
        <v>9086.49</v>
      </c>
    </row>
    <row r="367" spans="1:7" x14ac:dyDescent="0.3">
      <c r="A367" s="5">
        <v>44196</v>
      </c>
      <c r="B367" s="6">
        <v>3368.69</v>
      </c>
      <c r="C367" s="6">
        <v>48.53</v>
      </c>
      <c r="D367" s="6">
        <v>27.41</v>
      </c>
      <c r="E367" s="6">
        <v>0</v>
      </c>
      <c r="F367" s="6">
        <v>0</v>
      </c>
      <c r="G367" s="6">
        <f t="shared" si="7"/>
        <v>3444.63</v>
      </c>
    </row>
    <row r="368" spans="1:7" x14ac:dyDescent="0.3">
      <c r="A368" s="5">
        <v>44197</v>
      </c>
      <c r="B368" s="6">
        <v>1974.75</v>
      </c>
      <c r="C368" s="6">
        <v>9.4600000000000009</v>
      </c>
      <c r="D368" s="6">
        <v>542.51</v>
      </c>
      <c r="E368" s="6">
        <v>0</v>
      </c>
      <c r="F368" s="6">
        <v>0</v>
      </c>
      <c r="G368" s="6">
        <f t="shared" ref="G368:G398" si="8">SUM(B368:F368)</f>
        <v>2526.7200000000003</v>
      </c>
    </row>
    <row r="369" spans="1:7" x14ac:dyDescent="0.3">
      <c r="A369" s="5">
        <v>44198</v>
      </c>
      <c r="B369" s="6">
        <v>543.33000000000004</v>
      </c>
      <c r="C369" s="6">
        <v>39.11</v>
      </c>
      <c r="D369" s="6">
        <v>250.83</v>
      </c>
      <c r="E369" s="6">
        <v>0</v>
      </c>
      <c r="F369" s="6">
        <v>0</v>
      </c>
      <c r="G369" s="6">
        <f t="shared" si="8"/>
        <v>833.2700000000001</v>
      </c>
    </row>
    <row r="370" spans="1:7" ht="15.6" x14ac:dyDescent="0.3">
      <c r="A370" s="5">
        <v>44199</v>
      </c>
      <c r="B370" s="6">
        <v>1102.9000000000001</v>
      </c>
      <c r="C370" s="8">
        <v>38.33</v>
      </c>
      <c r="D370" s="8">
        <v>538.02</v>
      </c>
      <c r="E370" s="6">
        <v>0</v>
      </c>
      <c r="F370" s="6">
        <v>0</v>
      </c>
      <c r="G370" s="6">
        <f t="shared" si="8"/>
        <v>1679.25</v>
      </c>
    </row>
    <row r="371" spans="1:7" x14ac:dyDescent="0.3">
      <c r="A371" s="5">
        <v>44200</v>
      </c>
      <c r="B371" s="6">
        <v>4135.59</v>
      </c>
      <c r="C371" s="6">
        <v>652.11</v>
      </c>
      <c r="D371" s="6">
        <v>3168.13</v>
      </c>
      <c r="E371" s="6">
        <v>0</v>
      </c>
      <c r="F371" s="6">
        <v>0</v>
      </c>
      <c r="G371" s="6">
        <f t="shared" si="8"/>
        <v>7955.83</v>
      </c>
    </row>
    <row r="372" spans="1:7" hidden="1" x14ac:dyDescent="0.3">
      <c r="A372" s="5">
        <v>44201</v>
      </c>
      <c r="B372" s="6">
        <v>7538.75</v>
      </c>
      <c r="C372" s="6">
        <v>868.28</v>
      </c>
      <c r="D372" s="6">
        <v>1936.31</v>
      </c>
      <c r="E372" s="6">
        <v>0</v>
      </c>
      <c r="F372" s="6">
        <v>13352.56</v>
      </c>
      <c r="G372" s="6">
        <f t="shared" si="8"/>
        <v>23695.9</v>
      </c>
    </row>
    <row r="373" spans="1:7" x14ac:dyDescent="0.3">
      <c r="A373" s="5">
        <v>44202</v>
      </c>
      <c r="B373" s="6">
        <v>4358.95</v>
      </c>
      <c r="C373" s="6">
        <v>741.06</v>
      </c>
      <c r="D373" s="6">
        <v>960.44</v>
      </c>
      <c r="E373" s="6">
        <v>0</v>
      </c>
      <c r="F373" s="6">
        <v>0</v>
      </c>
      <c r="G373" s="6">
        <f t="shared" si="8"/>
        <v>6060.4500000000007</v>
      </c>
    </row>
    <row r="374" spans="1:7" x14ac:dyDescent="0.3">
      <c r="A374" s="5">
        <v>44203</v>
      </c>
      <c r="B374" s="6">
        <v>8025.4</v>
      </c>
      <c r="C374" s="6">
        <v>876.39</v>
      </c>
      <c r="D374" s="6">
        <v>1673.84</v>
      </c>
      <c r="E374" s="6">
        <v>0</v>
      </c>
      <c r="F374" s="6">
        <v>0</v>
      </c>
      <c r="G374" s="6">
        <f t="shared" si="8"/>
        <v>10575.63</v>
      </c>
    </row>
    <row r="375" spans="1:7" x14ac:dyDescent="0.3">
      <c r="A375" s="5">
        <v>44204</v>
      </c>
      <c r="B375" s="6">
        <v>3401.7</v>
      </c>
      <c r="C375" s="6">
        <v>371.94</v>
      </c>
      <c r="D375" s="6">
        <v>1466.07</v>
      </c>
      <c r="E375" s="6">
        <v>0</v>
      </c>
      <c r="F375" s="6">
        <v>0</v>
      </c>
      <c r="G375" s="6">
        <f t="shared" si="8"/>
        <v>5239.71</v>
      </c>
    </row>
    <row r="376" spans="1:7" x14ac:dyDescent="0.3">
      <c r="A376" s="5">
        <v>44205</v>
      </c>
      <c r="B376" s="6">
        <v>501.36</v>
      </c>
      <c r="C376" s="6">
        <v>15.02</v>
      </c>
      <c r="D376" s="6">
        <v>258.72000000000003</v>
      </c>
      <c r="E376" s="6">
        <v>0</v>
      </c>
      <c r="F376" s="6">
        <v>0</v>
      </c>
      <c r="G376" s="6">
        <f t="shared" si="8"/>
        <v>775.1</v>
      </c>
    </row>
    <row r="377" spans="1:7" x14ac:dyDescent="0.3">
      <c r="A377" s="5">
        <v>44206</v>
      </c>
      <c r="B377" s="6">
        <v>353.95</v>
      </c>
      <c r="C377" s="6">
        <v>0</v>
      </c>
      <c r="D377" s="6">
        <v>39.6</v>
      </c>
      <c r="E377" s="6">
        <v>0</v>
      </c>
      <c r="F377" s="6">
        <v>0</v>
      </c>
      <c r="G377" s="6">
        <f t="shared" si="8"/>
        <v>393.55</v>
      </c>
    </row>
    <row r="378" spans="1:7" x14ac:dyDescent="0.3">
      <c r="A378" s="5">
        <v>44207</v>
      </c>
      <c r="B378" s="6">
        <v>6331.43</v>
      </c>
      <c r="C378" s="6">
        <v>431.39</v>
      </c>
      <c r="D378" s="6">
        <v>1985.46</v>
      </c>
      <c r="E378" s="6">
        <v>0</v>
      </c>
      <c r="F378" s="6">
        <v>0</v>
      </c>
      <c r="G378" s="6">
        <f t="shared" si="8"/>
        <v>8748.2800000000007</v>
      </c>
    </row>
    <row r="379" spans="1:7" hidden="1" x14ac:dyDescent="0.3">
      <c r="A379" s="5">
        <v>44208</v>
      </c>
      <c r="B379" s="6">
        <v>7801.04</v>
      </c>
      <c r="C379" s="6">
        <v>723.11</v>
      </c>
      <c r="D379" s="6">
        <v>738.42</v>
      </c>
      <c r="E379" s="6">
        <v>0</v>
      </c>
      <c r="F379" s="6">
        <v>11604.69</v>
      </c>
      <c r="G379" s="6">
        <f t="shared" si="8"/>
        <v>20867.260000000002</v>
      </c>
    </row>
    <row r="380" spans="1:7" x14ac:dyDescent="0.3">
      <c r="A380" s="5">
        <v>44209</v>
      </c>
      <c r="B380" s="6">
        <v>4440.72</v>
      </c>
      <c r="C380" s="6">
        <v>68.16</v>
      </c>
      <c r="D380" s="6">
        <v>1197.31</v>
      </c>
      <c r="E380" s="6">
        <v>84.22</v>
      </c>
      <c r="F380" s="6">
        <v>0</v>
      </c>
      <c r="G380" s="6">
        <f t="shared" si="8"/>
        <v>5790.4100000000008</v>
      </c>
    </row>
    <row r="381" spans="1:7" x14ac:dyDescent="0.3">
      <c r="A381" s="5">
        <v>44210</v>
      </c>
      <c r="B381" s="6">
        <v>4532.9399999999996</v>
      </c>
      <c r="C381" s="6">
        <v>272.83999999999997</v>
      </c>
      <c r="D381" s="6">
        <v>1194.44</v>
      </c>
      <c r="E381" s="6">
        <v>0</v>
      </c>
      <c r="F381" s="6">
        <v>0</v>
      </c>
      <c r="G381" s="6">
        <f t="shared" si="8"/>
        <v>6000.2199999999993</v>
      </c>
    </row>
    <row r="382" spans="1:7" x14ac:dyDescent="0.3">
      <c r="A382" s="5">
        <v>44211</v>
      </c>
      <c r="B382" s="6">
        <v>5850.8</v>
      </c>
      <c r="C382" s="6">
        <v>531.85</v>
      </c>
      <c r="D382" s="6">
        <v>1244.8599999999999</v>
      </c>
      <c r="E382" s="6">
        <v>0</v>
      </c>
      <c r="F382" s="6">
        <v>0</v>
      </c>
      <c r="G382" s="6">
        <f t="shared" si="8"/>
        <v>7627.51</v>
      </c>
    </row>
    <row r="383" spans="1:7" x14ac:dyDescent="0.3">
      <c r="A383" s="5">
        <v>44212</v>
      </c>
      <c r="B383" s="6">
        <v>497.26</v>
      </c>
      <c r="C383" s="6">
        <v>309.94</v>
      </c>
      <c r="D383" s="6">
        <v>195.7</v>
      </c>
      <c r="E383" s="6">
        <v>0</v>
      </c>
      <c r="F383" s="6">
        <v>0</v>
      </c>
      <c r="G383" s="6">
        <f t="shared" si="8"/>
        <v>1002.9000000000001</v>
      </c>
    </row>
    <row r="384" spans="1:7" x14ac:dyDescent="0.3">
      <c r="A384" s="5">
        <v>44213</v>
      </c>
      <c r="B384" s="6">
        <v>1026.69</v>
      </c>
      <c r="C384" s="6">
        <v>54.14</v>
      </c>
      <c r="D384" s="6">
        <v>265.31</v>
      </c>
      <c r="E384" s="6">
        <v>0</v>
      </c>
      <c r="F384" s="6">
        <v>0</v>
      </c>
      <c r="G384" s="6">
        <f t="shared" si="8"/>
        <v>1346.14</v>
      </c>
    </row>
    <row r="385" spans="1:7" x14ac:dyDescent="0.3">
      <c r="A385" s="5">
        <v>44214</v>
      </c>
      <c r="B385" s="6">
        <v>6574.82</v>
      </c>
      <c r="C385" s="6">
        <v>482.56</v>
      </c>
      <c r="D385" s="6">
        <v>1630.82</v>
      </c>
      <c r="E385" s="6">
        <v>0</v>
      </c>
      <c r="F385" s="6">
        <v>0</v>
      </c>
      <c r="G385" s="6">
        <f t="shared" si="8"/>
        <v>8688.2000000000007</v>
      </c>
    </row>
    <row r="386" spans="1:7" hidden="1" x14ac:dyDescent="0.3">
      <c r="A386" s="5">
        <v>44215</v>
      </c>
      <c r="B386" s="6">
        <v>9211.24</v>
      </c>
      <c r="C386" s="6">
        <v>41.15</v>
      </c>
      <c r="D386" s="6">
        <v>753.03</v>
      </c>
      <c r="E386" s="6">
        <v>0</v>
      </c>
      <c r="F386" s="6">
        <v>12601</v>
      </c>
      <c r="G386" s="6">
        <f t="shared" si="8"/>
        <v>22606.42</v>
      </c>
    </row>
    <row r="387" spans="1:7" x14ac:dyDescent="0.3">
      <c r="A387" s="5">
        <v>44216</v>
      </c>
      <c r="B387" s="6">
        <v>9368</v>
      </c>
      <c r="C387" s="6">
        <v>233.52</v>
      </c>
      <c r="D387" s="6">
        <v>1440.83</v>
      </c>
      <c r="E387" s="6">
        <v>0</v>
      </c>
      <c r="F387" s="6">
        <v>0</v>
      </c>
      <c r="G387" s="6">
        <f t="shared" si="8"/>
        <v>11042.35</v>
      </c>
    </row>
    <row r="388" spans="1:7" x14ac:dyDescent="0.3">
      <c r="A388" s="5">
        <v>44217</v>
      </c>
      <c r="B388" s="6">
        <v>4416.51</v>
      </c>
      <c r="C388" s="6">
        <v>175.19</v>
      </c>
      <c r="D388" s="6">
        <v>1556.18</v>
      </c>
      <c r="E388" s="6">
        <v>43.83</v>
      </c>
      <c r="F388" s="6">
        <v>0</v>
      </c>
      <c r="G388" s="6">
        <f t="shared" si="8"/>
        <v>6191.71</v>
      </c>
    </row>
    <row r="389" spans="1:7" x14ac:dyDescent="0.3">
      <c r="A389" s="5">
        <v>44218</v>
      </c>
      <c r="B389" s="6">
        <v>3436.22</v>
      </c>
      <c r="C389" s="6">
        <v>445.77</v>
      </c>
      <c r="D389" s="6">
        <v>1428.8</v>
      </c>
      <c r="E389" s="6">
        <v>0</v>
      </c>
      <c r="F389" s="6">
        <v>0</v>
      </c>
      <c r="G389" s="6">
        <f t="shared" si="8"/>
        <v>5310.79</v>
      </c>
    </row>
    <row r="390" spans="1:7" x14ac:dyDescent="0.3">
      <c r="A390" s="5">
        <v>44219</v>
      </c>
      <c r="B390" s="6">
        <v>963.32</v>
      </c>
      <c r="C390" s="6">
        <v>536.16999999999996</v>
      </c>
      <c r="D390" s="6">
        <v>420.97</v>
      </c>
      <c r="E390" s="6">
        <v>0</v>
      </c>
      <c r="F390" s="6">
        <v>0</v>
      </c>
      <c r="G390" s="6">
        <f t="shared" si="8"/>
        <v>1920.46</v>
      </c>
    </row>
    <row r="391" spans="1:7" x14ac:dyDescent="0.3">
      <c r="A391" s="5">
        <v>44220</v>
      </c>
      <c r="B391" s="6">
        <v>271.11</v>
      </c>
      <c r="C391" s="6">
        <v>30.19</v>
      </c>
      <c r="D391" s="6">
        <v>104.88</v>
      </c>
      <c r="E391" s="6">
        <v>0</v>
      </c>
      <c r="F391" s="6">
        <v>0</v>
      </c>
      <c r="G391" s="6">
        <f t="shared" si="8"/>
        <v>406.18</v>
      </c>
    </row>
    <row r="392" spans="1:7" x14ac:dyDescent="0.3">
      <c r="A392" s="5">
        <v>44221</v>
      </c>
      <c r="B392" s="6">
        <v>5463.09</v>
      </c>
      <c r="C392" s="6">
        <v>277.10000000000002</v>
      </c>
      <c r="D392" s="6">
        <v>1635.36</v>
      </c>
      <c r="E392" s="6">
        <v>0</v>
      </c>
      <c r="F392" s="6">
        <v>0</v>
      </c>
      <c r="G392" s="6">
        <f t="shared" si="8"/>
        <v>7375.55</v>
      </c>
    </row>
    <row r="393" spans="1:7" hidden="1" x14ac:dyDescent="0.3">
      <c r="A393" s="5">
        <v>44222</v>
      </c>
      <c r="B393" s="6">
        <v>10162</v>
      </c>
      <c r="C393" s="6">
        <v>444.97</v>
      </c>
      <c r="D393" s="6">
        <v>1269.51</v>
      </c>
      <c r="E393" s="6">
        <v>0</v>
      </c>
      <c r="F393" s="6">
        <v>10101.700000000001</v>
      </c>
      <c r="G393" s="6">
        <f t="shared" si="8"/>
        <v>21978.18</v>
      </c>
    </row>
    <row r="394" spans="1:7" x14ac:dyDescent="0.3">
      <c r="A394" s="5">
        <v>44223</v>
      </c>
      <c r="B394" s="6">
        <v>3538.76</v>
      </c>
      <c r="C394" s="6">
        <v>159.46</v>
      </c>
      <c r="D394" s="6">
        <v>846.88</v>
      </c>
      <c r="E394" s="6">
        <v>0</v>
      </c>
      <c r="F394" s="6">
        <v>0</v>
      </c>
      <c r="G394" s="6">
        <f t="shared" si="8"/>
        <v>4545.1000000000004</v>
      </c>
    </row>
    <row r="395" spans="1:7" x14ac:dyDescent="0.3">
      <c r="A395" s="5">
        <v>44224</v>
      </c>
      <c r="B395" s="6">
        <v>3791.42</v>
      </c>
      <c r="C395" s="6">
        <v>456.21</v>
      </c>
      <c r="D395" s="6">
        <v>787.81</v>
      </c>
      <c r="E395" s="6">
        <v>0</v>
      </c>
      <c r="F395" s="6">
        <v>0</v>
      </c>
      <c r="G395" s="6">
        <f t="shared" si="8"/>
        <v>5035.4400000000005</v>
      </c>
    </row>
    <row r="396" spans="1:7" x14ac:dyDescent="0.3">
      <c r="A396" s="5">
        <v>44225</v>
      </c>
      <c r="B396" s="6">
        <v>3771.86</v>
      </c>
      <c r="C396" s="6">
        <v>48.33</v>
      </c>
      <c r="D396" s="6">
        <v>2581</v>
      </c>
      <c r="E396" s="6">
        <v>0</v>
      </c>
      <c r="F396" s="6">
        <v>0</v>
      </c>
      <c r="G396" s="6">
        <f t="shared" si="8"/>
        <v>6401.1900000000005</v>
      </c>
    </row>
    <row r="397" spans="1:7" ht="15.6" x14ac:dyDescent="0.3">
      <c r="A397" s="5">
        <v>44226</v>
      </c>
      <c r="B397" s="6">
        <v>370.61</v>
      </c>
      <c r="C397" s="8">
        <v>137.46</v>
      </c>
      <c r="D397" s="8">
        <v>217.68</v>
      </c>
      <c r="E397" s="6">
        <v>0</v>
      </c>
      <c r="F397" s="6">
        <v>0</v>
      </c>
      <c r="G397" s="6">
        <f t="shared" si="8"/>
        <v>725.75</v>
      </c>
    </row>
    <row r="398" spans="1:7" x14ac:dyDescent="0.3">
      <c r="A398" s="5">
        <v>44227</v>
      </c>
      <c r="B398" s="6">
        <v>396.09</v>
      </c>
      <c r="C398" s="6">
        <v>99.5</v>
      </c>
      <c r="D398" s="6">
        <v>217.68</v>
      </c>
      <c r="E398" s="6">
        <v>0</v>
      </c>
      <c r="F398" s="6">
        <v>0</v>
      </c>
      <c r="G398" s="6">
        <f t="shared" si="8"/>
        <v>713.27</v>
      </c>
    </row>
    <row r="399" spans="1:7" x14ac:dyDescent="0.3">
      <c r="A399" s="5">
        <v>44228</v>
      </c>
      <c r="B399" s="6">
        <v>4446.6099999999997</v>
      </c>
      <c r="C399" s="6">
        <v>883.58</v>
      </c>
      <c r="D399" s="6">
        <v>1627.36</v>
      </c>
      <c r="E399" s="6">
        <v>0</v>
      </c>
      <c r="F399" s="6">
        <v>0</v>
      </c>
      <c r="G399" s="6">
        <f t="shared" ref="G399:G462" si="9">SUM(B399:F399)</f>
        <v>6957.5499999999993</v>
      </c>
    </row>
    <row r="400" spans="1:7" hidden="1" x14ac:dyDescent="0.3">
      <c r="A400" s="5">
        <v>44229</v>
      </c>
      <c r="B400" s="6">
        <v>4770</v>
      </c>
      <c r="C400" s="6">
        <v>281.61</v>
      </c>
      <c r="D400" s="6">
        <v>952.49</v>
      </c>
      <c r="E400" s="6">
        <v>0</v>
      </c>
      <c r="F400" s="6">
        <v>7361</v>
      </c>
      <c r="G400" s="6">
        <f t="shared" si="9"/>
        <v>13365.099999999999</v>
      </c>
    </row>
    <row r="401" spans="1:7" ht="15.6" x14ac:dyDescent="0.3">
      <c r="A401" s="5">
        <v>44230</v>
      </c>
      <c r="B401" s="6">
        <v>3304.82</v>
      </c>
      <c r="C401" s="8">
        <v>612.85</v>
      </c>
      <c r="D401" s="8">
        <v>1224.6600000000001</v>
      </c>
      <c r="E401" s="6">
        <v>0</v>
      </c>
      <c r="F401" s="6">
        <v>0</v>
      </c>
      <c r="G401" s="6">
        <f t="shared" si="9"/>
        <v>5142.33</v>
      </c>
    </row>
    <row r="402" spans="1:7" x14ac:dyDescent="0.3">
      <c r="A402" s="5">
        <v>44231</v>
      </c>
      <c r="B402" s="6">
        <v>2039.78</v>
      </c>
      <c r="C402" s="6">
        <v>712.23</v>
      </c>
      <c r="D402" s="6">
        <v>1677.99</v>
      </c>
      <c r="E402" s="6">
        <v>0</v>
      </c>
      <c r="F402" s="6">
        <v>0</v>
      </c>
      <c r="G402" s="6">
        <f t="shared" si="9"/>
        <v>4430</v>
      </c>
    </row>
    <row r="403" spans="1:7" x14ac:dyDescent="0.3">
      <c r="A403" s="5">
        <v>44232</v>
      </c>
      <c r="B403" s="6">
        <v>3497</v>
      </c>
      <c r="C403" s="6">
        <v>309.89999999999998</v>
      </c>
      <c r="D403" s="6">
        <v>740.05</v>
      </c>
      <c r="E403" s="6">
        <v>0</v>
      </c>
      <c r="F403" s="6">
        <v>0</v>
      </c>
      <c r="G403" s="6">
        <f t="shared" si="9"/>
        <v>4546.95</v>
      </c>
    </row>
    <row r="404" spans="1:7" x14ac:dyDescent="0.3">
      <c r="A404" s="5">
        <v>44233</v>
      </c>
      <c r="B404" s="6">
        <v>1136.22</v>
      </c>
      <c r="C404" s="6">
        <v>118.7</v>
      </c>
      <c r="D404" s="6">
        <v>623.44000000000005</v>
      </c>
      <c r="E404" s="6">
        <v>0</v>
      </c>
      <c r="F404" s="6">
        <v>0</v>
      </c>
      <c r="G404" s="6">
        <f t="shared" si="9"/>
        <v>1878.3600000000001</v>
      </c>
    </row>
    <row r="405" spans="1:7" x14ac:dyDescent="0.3">
      <c r="A405" s="5">
        <v>44234</v>
      </c>
      <c r="B405" s="6">
        <v>828.33</v>
      </c>
      <c r="C405" s="6">
        <v>108.2</v>
      </c>
      <c r="D405" s="6">
        <v>360.39</v>
      </c>
      <c r="E405" s="6">
        <v>0</v>
      </c>
      <c r="F405" s="6">
        <v>0</v>
      </c>
      <c r="G405" s="6">
        <f t="shared" si="9"/>
        <v>1296.92</v>
      </c>
    </row>
    <row r="406" spans="1:7" x14ac:dyDescent="0.3">
      <c r="A406" s="5">
        <v>44235</v>
      </c>
      <c r="B406" s="6">
        <v>6928.8</v>
      </c>
      <c r="C406" s="6">
        <v>232.47</v>
      </c>
      <c r="D406" s="6">
        <v>4627.3999999999996</v>
      </c>
      <c r="E406" s="6">
        <v>0</v>
      </c>
      <c r="F406" s="6">
        <v>0</v>
      </c>
      <c r="G406" s="6">
        <f t="shared" si="9"/>
        <v>11788.67</v>
      </c>
    </row>
    <row r="407" spans="1:7" hidden="1" x14ac:dyDescent="0.3">
      <c r="A407" s="5">
        <v>44236</v>
      </c>
      <c r="B407" s="6">
        <v>5205</v>
      </c>
      <c r="C407" s="6">
        <v>342.43</v>
      </c>
      <c r="D407" s="6">
        <v>622.9</v>
      </c>
      <c r="E407" s="6">
        <v>0</v>
      </c>
      <c r="F407" s="6">
        <v>6513</v>
      </c>
      <c r="G407" s="6">
        <f t="shared" si="9"/>
        <v>12683.33</v>
      </c>
    </row>
    <row r="408" spans="1:7" x14ac:dyDescent="0.3">
      <c r="A408" s="5">
        <v>44237</v>
      </c>
      <c r="B408" s="6">
        <v>3708.5</v>
      </c>
      <c r="C408" s="6">
        <v>282.24</v>
      </c>
      <c r="D408" s="6">
        <v>948.71</v>
      </c>
      <c r="E408" s="6">
        <v>0</v>
      </c>
      <c r="F408" s="6">
        <v>0</v>
      </c>
      <c r="G408" s="6">
        <f t="shared" si="9"/>
        <v>4939.45</v>
      </c>
    </row>
    <row r="409" spans="1:7" x14ac:dyDescent="0.3">
      <c r="A409" s="5">
        <v>44238</v>
      </c>
      <c r="B409" s="6">
        <v>4351.72</v>
      </c>
      <c r="C409" s="6">
        <v>446.78</v>
      </c>
      <c r="D409" s="6">
        <v>863.91</v>
      </c>
      <c r="E409" s="6">
        <v>0</v>
      </c>
      <c r="F409" s="6">
        <v>0</v>
      </c>
      <c r="G409" s="6">
        <f t="shared" si="9"/>
        <v>5662.41</v>
      </c>
    </row>
    <row r="410" spans="1:7" x14ac:dyDescent="0.3">
      <c r="A410" s="5">
        <v>44239</v>
      </c>
      <c r="B410" s="6">
        <v>3375.51</v>
      </c>
      <c r="C410" s="6">
        <v>396.26</v>
      </c>
      <c r="D410" s="6">
        <v>371.6</v>
      </c>
      <c r="E410" s="6">
        <v>0</v>
      </c>
      <c r="F410" s="6">
        <v>0</v>
      </c>
      <c r="G410" s="6">
        <f t="shared" si="9"/>
        <v>4143.3700000000008</v>
      </c>
    </row>
    <row r="411" spans="1:7" x14ac:dyDescent="0.3">
      <c r="A411" s="5">
        <v>44240</v>
      </c>
      <c r="B411" s="6">
        <v>3402</v>
      </c>
      <c r="C411" s="6">
        <v>237.58</v>
      </c>
      <c r="D411" s="6">
        <v>516.71</v>
      </c>
      <c r="E411" s="6">
        <v>0</v>
      </c>
      <c r="F411" s="6">
        <v>0</v>
      </c>
      <c r="G411" s="6">
        <f t="shared" si="9"/>
        <v>4156.29</v>
      </c>
    </row>
    <row r="412" spans="1:7" x14ac:dyDescent="0.3">
      <c r="A412" s="5">
        <v>44241</v>
      </c>
      <c r="B412" s="6">
        <v>1082.18</v>
      </c>
      <c r="C412" s="6">
        <v>29.94</v>
      </c>
      <c r="D412" s="6">
        <v>273.42</v>
      </c>
      <c r="E412" s="6">
        <v>0</v>
      </c>
      <c r="F412" s="6">
        <v>0</v>
      </c>
      <c r="G412" s="6">
        <f t="shared" si="9"/>
        <v>1385.5400000000002</v>
      </c>
    </row>
    <row r="413" spans="1:7" x14ac:dyDescent="0.3">
      <c r="A413" s="5">
        <v>44242</v>
      </c>
      <c r="B413" s="6">
        <v>3355.46</v>
      </c>
      <c r="C413" s="6">
        <v>52.56</v>
      </c>
      <c r="D413" s="6">
        <v>509.42</v>
      </c>
      <c r="E413" s="6">
        <v>0</v>
      </c>
      <c r="F413" s="6">
        <v>0</v>
      </c>
      <c r="G413" s="6">
        <f t="shared" si="9"/>
        <v>3917.44</v>
      </c>
    </row>
    <row r="414" spans="1:7" hidden="1" x14ac:dyDescent="0.3">
      <c r="A414" s="5">
        <v>44243</v>
      </c>
      <c r="B414" s="6">
        <v>3413.09</v>
      </c>
      <c r="C414" s="6">
        <v>243.9</v>
      </c>
      <c r="D414" s="6">
        <v>1899</v>
      </c>
      <c r="E414" s="6">
        <v>0</v>
      </c>
      <c r="F414" s="6">
        <v>3044</v>
      </c>
      <c r="G414" s="6">
        <f t="shared" si="9"/>
        <v>8599.99</v>
      </c>
    </row>
    <row r="415" spans="1:7" x14ac:dyDescent="0.3">
      <c r="A415" s="5">
        <v>44244</v>
      </c>
      <c r="B415" s="6">
        <v>4365.6099999999997</v>
      </c>
      <c r="C415" s="6">
        <v>258.42</v>
      </c>
      <c r="D415" s="6">
        <v>1373.52</v>
      </c>
      <c r="E415" s="6">
        <v>0</v>
      </c>
      <c r="F415" s="6">
        <v>0</v>
      </c>
      <c r="G415" s="6">
        <f t="shared" si="9"/>
        <v>5997.5499999999993</v>
      </c>
    </row>
    <row r="416" spans="1:7" x14ac:dyDescent="0.3">
      <c r="A416" s="5">
        <v>44245</v>
      </c>
      <c r="B416" s="6">
        <v>8138.59</v>
      </c>
      <c r="C416" s="6">
        <v>574.74</v>
      </c>
      <c r="D416" s="6">
        <v>1527.93</v>
      </c>
      <c r="E416" s="6">
        <v>0</v>
      </c>
      <c r="F416" s="6">
        <v>0</v>
      </c>
      <c r="G416" s="6">
        <f t="shared" si="9"/>
        <v>10241.26</v>
      </c>
    </row>
    <row r="417" spans="1:7" x14ac:dyDescent="0.3">
      <c r="A417" s="5">
        <v>44246</v>
      </c>
      <c r="B417" s="6">
        <v>7860.67</v>
      </c>
      <c r="C417" s="6">
        <v>352.15</v>
      </c>
      <c r="D417" s="6">
        <v>2121.9499999999998</v>
      </c>
      <c r="E417" s="6">
        <v>0</v>
      </c>
      <c r="F417" s="6">
        <v>0</v>
      </c>
      <c r="G417" s="6">
        <f t="shared" si="9"/>
        <v>10334.77</v>
      </c>
    </row>
    <row r="418" spans="1:7" x14ac:dyDescent="0.3">
      <c r="A418" s="5">
        <v>44247</v>
      </c>
      <c r="B418" s="6">
        <v>5515</v>
      </c>
      <c r="C418" s="6">
        <v>205.04</v>
      </c>
      <c r="D418" s="6">
        <v>1260.4000000000001</v>
      </c>
      <c r="E418" s="6">
        <v>0</v>
      </c>
      <c r="F418" s="6">
        <v>0</v>
      </c>
      <c r="G418" s="6">
        <f t="shared" si="9"/>
        <v>6980.4400000000005</v>
      </c>
    </row>
    <row r="419" spans="1:7" x14ac:dyDescent="0.3">
      <c r="A419" s="5">
        <v>44248</v>
      </c>
      <c r="B419" s="6">
        <v>1156.07</v>
      </c>
      <c r="C419" s="6">
        <v>55.35</v>
      </c>
      <c r="D419" s="6">
        <v>145.87</v>
      </c>
      <c r="E419" s="6">
        <v>0</v>
      </c>
      <c r="F419" s="6">
        <v>0</v>
      </c>
      <c r="G419" s="6">
        <f t="shared" si="9"/>
        <v>1357.29</v>
      </c>
    </row>
    <row r="420" spans="1:7" x14ac:dyDescent="0.3">
      <c r="A420" s="5">
        <v>44249</v>
      </c>
      <c r="B420" s="6">
        <v>2113.04</v>
      </c>
      <c r="C420" s="6">
        <v>102.75</v>
      </c>
      <c r="D420" s="6">
        <v>709.3</v>
      </c>
      <c r="E420" s="6">
        <v>0</v>
      </c>
      <c r="F420" s="6">
        <v>0</v>
      </c>
      <c r="G420" s="6">
        <f t="shared" si="9"/>
        <v>2925.09</v>
      </c>
    </row>
    <row r="421" spans="1:7" hidden="1" x14ac:dyDescent="0.3">
      <c r="A421" s="5">
        <v>44250</v>
      </c>
      <c r="B421" s="6">
        <v>3191.62</v>
      </c>
      <c r="C421" s="6">
        <v>269.32</v>
      </c>
      <c r="D421" s="6">
        <v>531.36</v>
      </c>
      <c r="E421" s="6">
        <v>0</v>
      </c>
      <c r="F421" s="6">
        <v>4162.92</v>
      </c>
      <c r="G421" s="6">
        <f t="shared" si="9"/>
        <v>8155.22</v>
      </c>
    </row>
    <row r="422" spans="1:7" x14ac:dyDescent="0.3">
      <c r="A422" s="5">
        <v>44251</v>
      </c>
      <c r="B422" s="6">
        <v>4932.8</v>
      </c>
      <c r="C422" s="6">
        <v>331.97</v>
      </c>
      <c r="D422" s="6">
        <v>972</v>
      </c>
      <c r="E422" s="6">
        <v>0</v>
      </c>
      <c r="F422" s="6">
        <v>0</v>
      </c>
      <c r="G422" s="6">
        <f t="shared" si="9"/>
        <v>6236.77</v>
      </c>
    </row>
    <row r="423" spans="1:7" x14ac:dyDescent="0.3">
      <c r="A423" s="5">
        <v>44252</v>
      </c>
      <c r="B423" s="6">
        <v>4595.2299999999996</v>
      </c>
      <c r="C423" s="6">
        <v>187.54</v>
      </c>
      <c r="D423" s="6">
        <v>720.62</v>
      </c>
      <c r="E423" s="6">
        <v>0</v>
      </c>
      <c r="F423" s="6">
        <v>0</v>
      </c>
      <c r="G423" s="6">
        <f t="shared" si="9"/>
        <v>5503.3899999999994</v>
      </c>
    </row>
    <row r="424" spans="1:7" x14ac:dyDescent="0.3">
      <c r="A424" s="5">
        <v>44253</v>
      </c>
      <c r="B424" s="6">
        <v>6284.48</v>
      </c>
      <c r="C424" s="6">
        <v>1035.43</v>
      </c>
      <c r="D424" s="6">
        <v>433.88</v>
      </c>
      <c r="E424" s="6">
        <v>0</v>
      </c>
      <c r="F424" s="6">
        <v>0</v>
      </c>
      <c r="G424" s="6">
        <f t="shared" si="9"/>
        <v>7753.79</v>
      </c>
    </row>
    <row r="425" spans="1:7" x14ac:dyDescent="0.3">
      <c r="A425" s="5">
        <v>44254</v>
      </c>
      <c r="B425" s="6">
        <v>2938.09</v>
      </c>
      <c r="C425" s="6">
        <v>268.58999999999997</v>
      </c>
      <c r="D425" s="6">
        <v>633.09</v>
      </c>
      <c r="E425" s="6">
        <v>0</v>
      </c>
      <c r="F425" s="6">
        <v>0</v>
      </c>
      <c r="G425" s="6">
        <f t="shared" si="9"/>
        <v>3839.7700000000004</v>
      </c>
    </row>
    <row r="426" spans="1:7" x14ac:dyDescent="0.3">
      <c r="A426" s="5">
        <v>44255</v>
      </c>
      <c r="B426" s="6">
        <v>1681.19</v>
      </c>
      <c r="C426" s="6">
        <v>52.55</v>
      </c>
      <c r="D426" s="6">
        <v>290.02999999999997</v>
      </c>
      <c r="E426" s="6">
        <v>0</v>
      </c>
      <c r="F426" s="6">
        <v>0</v>
      </c>
      <c r="G426" s="6">
        <f t="shared" si="9"/>
        <v>2023.77</v>
      </c>
    </row>
    <row r="427" spans="1:7" x14ac:dyDescent="0.3">
      <c r="A427" s="5">
        <v>44256</v>
      </c>
      <c r="B427" s="6">
        <v>4640.2</v>
      </c>
      <c r="C427" s="6">
        <v>352.07</v>
      </c>
      <c r="D427" s="6">
        <v>802.75</v>
      </c>
      <c r="E427" s="6">
        <v>0</v>
      </c>
      <c r="F427" s="6">
        <v>0</v>
      </c>
      <c r="G427" s="6">
        <f t="shared" si="9"/>
        <v>5795.0199999999995</v>
      </c>
    </row>
    <row r="428" spans="1:7" hidden="1" x14ac:dyDescent="0.3">
      <c r="A428" s="5">
        <v>44257</v>
      </c>
      <c r="B428" s="6">
        <v>7736.39</v>
      </c>
      <c r="C428" s="6">
        <v>924.54</v>
      </c>
      <c r="D428" s="6">
        <v>728.76</v>
      </c>
      <c r="E428" s="6">
        <v>0</v>
      </c>
      <c r="F428" s="6">
        <v>5494.39</v>
      </c>
      <c r="G428" s="6">
        <f t="shared" si="9"/>
        <v>14884.080000000002</v>
      </c>
    </row>
    <row r="429" spans="1:7" x14ac:dyDescent="0.3">
      <c r="A429" s="5">
        <v>44258</v>
      </c>
      <c r="B429" s="6">
        <v>6466.66</v>
      </c>
      <c r="C429" s="6">
        <v>268.70999999999998</v>
      </c>
      <c r="D429" s="6">
        <v>1520.23</v>
      </c>
      <c r="E429" s="6">
        <v>0</v>
      </c>
      <c r="F429" s="6">
        <v>0</v>
      </c>
      <c r="G429" s="6">
        <f t="shared" si="9"/>
        <v>8255.6</v>
      </c>
    </row>
    <row r="430" spans="1:7" x14ac:dyDescent="0.3">
      <c r="A430" s="5">
        <v>44259</v>
      </c>
      <c r="B430" s="6">
        <v>6960.95</v>
      </c>
      <c r="C430" s="6">
        <v>626.64</v>
      </c>
      <c r="D430" s="6">
        <v>3883.14</v>
      </c>
      <c r="E430" s="6">
        <v>0</v>
      </c>
      <c r="F430" s="6">
        <v>0</v>
      </c>
      <c r="G430" s="6">
        <f t="shared" si="9"/>
        <v>11470.73</v>
      </c>
    </row>
    <row r="431" spans="1:7" x14ac:dyDescent="0.3">
      <c r="A431" s="5">
        <v>44260</v>
      </c>
      <c r="B431" s="6">
        <v>7173.68</v>
      </c>
      <c r="C431" s="6">
        <v>317.72000000000003</v>
      </c>
      <c r="D431" s="6">
        <v>1009.14</v>
      </c>
      <c r="E431" s="6">
        <v>0</v>
      </c>
      <c r="F431" s="6">
        <v>0</v>
      </c>
      <c r="G431" s="6">
        <f t="shared" si="9"/>
        <v>8500.5400000000009</v>
      </c>
    </row>
    <row r="432" spans="1:7" x14ac:dyDescent="0.3">
      <c r="A432" s="5">
        <v>44261</v>
      </c>
      <c r="B432" s="6">
        <v>3302.85</v>
      </c>
      <c r="C432" s="6">
        <v>109.98</v>
      </c>
      <c r="D432" s="6">
        <v>837.51</v>
      </c>
      <c r="E432" s="6">
        <v>0</v>
      </c>
      <c r="F432" s="6">
        <v>0</v>
      </c>
      <c r="G432" s="6">
        <f t="shared" si="9"/>
        <v>4250.34</v>
      </c>
    </row>
    <row r="433" spans="1:7" x14ac:dyDescent="0.3">
      <c r="A433" s="5">
        <v>44262</v>
      </c>
      <c r="B433" s="6">
        <v>1881.57</v>
      </c>
      <c r="C433" s="6">
        <v>706.12</v>
      </c>
      <c r="D433" s="6">
        <v>141.5</v>
      </c>
      <c r="E433" s="6">
        <v>0</v>
      </c>
      <c r="F433" s="6">
        <v>0</v>
      </c>
      <c r="G433" s="6">
        <f t="shared" si="9"/>
        <v>2729.19</v>
      </c>
    </row>
    <row r="434" spans="1:7" x14ac:dyDescent="0.3">
      <c r="A434" s="5">
        <v>44263</v>
      </c>
      <c r="B434" s="6">
        <v>5904</v>
      </c>
      <c r="C434" s="6">
        <v>305.51</v>
      </c>
      <c r="D434" s="6">
        <v>879.82</v>
      </c>
      <c r="E434" s="6">
        <v>0</v>
      </c>
      <c r="F434" s="6">
        <v>0</v>
      </c>
      <c r="G434" s="6">
        <f t="shared" si="9"/>
        <v>7089.33</v>
      </c>
    </row>
    <row r="435" spans="1:7" hidden="1" x14ac:dyDescent="0.3">
      <c r="A435" s="5">
        <v>44264</v>
      </c>
      <c r="B435" s="6">
        <v>4605.83</v>
      </c>
      <c r="C435" s="6">
        <v>98.38</v>
      </c>
      <c r="D435" s="6">
        <v>1545.15</v>
      </c>
      <c r="E435" s="6">
        <v>0</v>
      </c>
      <c r="F435" s="6">
        <v>6899.5</v>
      </c>
      <c r="G435" s="6">
        <f t="shared" si="9"/>
        <v>13148.86</v>
      </c>
    </row>
    <row r="436" spans="1:7" x14ac:dyDescent="0.3">
      <c r="A436" s="5">
        <v>44265</v>
      </c>
      <c r="B436" s="6">
        <v>3795.52</v>
      </c>
      <c r="C436" s="6">
        <v>918.98</v>
      </c>
      <c r="D436" s="6">
        <v>1669.5</v>
      </c>
      <c r="E436" s="6">
        <v>0</v>
      </c>
      <c r="F436" s="6">
        <v>0</v>
      </c>
      <c r="G436" s="6">
        <f t="shared" si="9"/>
        <v>6384</v>
      </c>
    </row>
    <row r="437" spans="1:7" x14ac:dyDescent="0.3">
      <c r="A437" s="5">
        <v>44266</v>
      </c>
      <c r="B437" s="6">
        <v>3562.85</v>
      </c>
      <c r="C437" s="6">
        <v>474.67</v>
      </c>
      <c r="D437" s="6">
        <v>1014.68</v>
      </c>
      <c r="E437" s="6">
        <v>0</v>
      </c>
      <c r="F437" s="6">
        <v>0</v>
      </c>
      <c r="G437" s="6">
        <f t="shared" si="9"/>
        <v>5052.2</v>
      </c>
    </row>
    <row r="438" spans="1:7" x14ac:dyDescent="0.3">
      <c r="A438" s="5">
        <v>44267</v>
      </c>
      <c r="B438" s="6">
        <v>5955.22</v>
      </c>
      <c r="C438" s="6">
        <v>193.79</v>
      </c>
      <c r="D438" s="6">
        <v>1216.1300000000001</v>
      </c>
      <c r="E438" s="6">
        <v>0</v>
      </c>
      <c r="F438" s="6">
        <v>0</v>
      </c>
      <c r="G438" s="6">
        <f t="shared" si="9"/>
        <v>7365.14</v>
      </c>
    </row>
    <row r="439" spans="1:7" x14ac:dyDescent="0.3">
      <c r="A439" s="5">
        <v>44268</v>
      </c>
      <c r="B439" s="6">
        <v>3716.98</v>
      </c>
      <c r="C439" s="6">
        <v>214.79</v>
      </c>
      <c r="D439" s="6">
        <v>426.39</v>
      </c>
      <c r="E439" s="6">
        <v>0</v>
      </c>
      <c r="F439" s="6">
        <v>0</v>
      </c>
      <c r="G439" s="6">
        <f t="shared" si="9"/>
        <v>4358.16</v>
      </c>
    </row>
    <row r="440" spans="1:7" x14ac:dyDescent="0.3">
      <c r="A440" s="5">
        <v>44269</v>
      </c>
      <c r="B440" s="6">
        <v>1611.12</v>
      </c>
      <c r="C440" s="6">
        <v>116.39</v>
      </c>
      <c r="D440" s="6">
        <v>158.47999999999999</v>
      </c>
      <c r="E440" s="6">
        <v>0</v>
      </c>
      <c r="F440" s="6">
        <v>0</v>
      </c>
      <c r="G440" s="6">
        <f t="shared" si="9"/>
        <v>1885.99</v>
      </c>
    </row>
    <row r="441" spans="1:7" x14ac:dyDescent="0.3">
      <c r="A441" s="5">
        <v>44270</v>
      </c>
      <c r="B441" s="6">
        <v>4547.7</v>
      </c>
      <c r="C441" s="6">
        <v>160.30000000000001</v>
      </c>
      <c r="D441" s="6">
        <v>990.89</v>
      </c>
      <c r="E441" s="6">
        <v>0</v>
      </c>
      <c r="F441" s="6">
        <v>0</v>
      </c>
      <c r="G441" s="6">
        <f t="shared" si="9"/>
        <v>5698.89</v>
      </c>
    </row>
    <row r="442" spans="1:7" hidden="1" x14ac:dyDescent="0.3">
      <c r="A442" s="5">
        <v>44271</v>
      </c>
      <c r="B442" s="6">
        <v>5687.29</v>
      </c>
      <c r="C442" s="6">
        <v>245.13</v>
      </c>
      <c r="D442" s="6">
        <v>849.98</v>
      </c>
      <c r="E442" s="6">
        <v>0</v>
      </c>
      <c r="F442" s="6">
        <v>7354.51</v>
      </c>
      <c r="G442" s="6">
        <f t="shared" si="9"/>
        <v>14136.91</v>
      </c>
    </row>
    <row r="443" spans="1:7" x14ac:dyDescent="0.3">
      <c r="A443" s="5">
        <v>44272</v>
      </c>
      <c r="B443" s="6">
        <v>6873.86</v>
      </c>
      <c r="C443" s="6">
        <v>127.76</v>
      </c>
      <c r="D443" s="6">
        <v>832.08</v>
      </c>
      <c r="E443" s="6">
        <v>0</v>
      </c>
      <c r="F443" s="6">
        <v>0</v>
      </c>
      <c r="G443" s="6">
        <f t="shared" si="9"/>
        <v>7833.7</v>
      </c>
    </row>
    <row r="444" spans="1:7" x14ac:dyDescent="0.3">
      <c r="A444" s="5">
        <v>44273</v>
      </c>
      <c r="B444" s="6">
        <v>10538.59</v>
      </c>
      <c r="C444" s="6">
        <v>1032.02</v>
      </c>
      <c r="D444" s="6">
        <v>1221.3800000000001</v>
      </c>
      <c r="E444" s="6">
        <v>0</v>
      </c>
      <c r="F444" s="6">
        <v>0</v>
      </c>
      <c r="G444" s="6">
        <f t="shared" si="9"/>
        <v>12791.990000000002</v>
      </c>
    </row>
    <row r="445" spans="1:7" x14ac:dyDescent="0.3">
      <c r="A445" s="5">
        <v>44274</v>
      </c>
      <c r="B445" s="6">
        <v>7429</v>
      </c>
      <c r="C445" s="6">
        <v>41.75</v>
      </c>
      <c r="D445" s="6">
        <v>994.63</v>
      </c>
      <c r="E445" s="6">
        <v>0</v>
      </c>
      <c r="F445" s="6">
        <v>0</v>
      </c>
      <c r="G445" s="6">
        <f t="shared" si="9"/>
        <v>8465.3799999999992</v>
      </c>
    </row>
    <row r="446" spans="1:7" x14ac:dyDescent="0.3">
      <c r="A446" s="5">
        <v>44275</v>
      </c>
      <c r="B446" s="6">
        <v>2726</v>
      </c>
      <c r="C446" s="6">
        <v>462.1</v>
      </c>
      <c r="D446" s="6">
        <v>389.19</v>
      </c>
      <c r="E446" s="6">
        <v>0</v>
      </c>
      <c r="F446" s="6">
        <v>0</v>
      </c>
      <c r="G446" s="6">
        <f t="shared" si="9"/>
        <v>3577.29</v>
      </c>
    </row>
    <row r="447" spans="1:7" x14ac:dyDescent="0.3">
      <c r="A447" s="5">
        <v>44276</v>
      </c>
      <c r="B447" s="6">
        <v>851.24</v>
      </c>
      <c r="C447" s="6">
        <v>72.650000000000006</v>
      </c>
      <c r="D447" s="6">
        <v>471.28</v>
      </c>
      <c r="E447" s="6">
        <v>0</v>
      </c>
      <c r="F447" s="6">
        <v>0</v>
      </c>
      <c r="G447" s="6">
        <f t="shared" si="9"/>
        <v>1395.17</v>
      </c>
    </row>
    <row r="448" spans="1:7" x14ac:dyDescent="0.3">
      <c r="A448" s="5">
        <v>44277</v>
      </c>
      <c r="B448" s="6">
        <v>6854.51</v>
      </c>
      <c r="C448" s="6">
        <v>140.69999999999999</v>
      </c>
      <c r="D448" s="6">
        <v>1683.6</v>
      </c>
      <c r="E448" s="6">
        <v>0</v>
      </c>
      <c r="F448" s="6">
        <v>0</v>
      </c>
      <c r="G448" s="6">
        <f t="shared" si="9"/>
        <v>8678.81</v>
      </c>
    </row>
    <row r="449" spans="1:7" hidden="1" x14ac:dyDescent="0.3">
      <c r="A449" s="5">
        <v>44278</v>
      </c>
      <c r="B449" s="6">
        <v>5354.95</v>
      </c>
      <c r="C449" s="6">
        <v>142.19999999999999</v>
      </c>
      <c r="D449" s="6">
        <v>1889.78</v>
      </c>
      <c r="E449" s="6">
        <v>0</v>
      </c>
      <c r="F449" s="6">
        <v>7191.02</v>
      </c>
      <c r="G449" s="6">
        <f t="shared" si="9"/>
        <v>14577.95</v>
      </c>
    </row>
    <row r="450" spans="1:7" x14ac:dyDescent="0.3">
      <c r="A450" s="5">
        <v>44279</v>
      </c>
      <c r="B450" s="6">
        <v>4761.55</v>
      </c>
      <c r="C450" s="6">
        <v>317.3</v>
      </c>
      <c r="D450" s="6">
        <v>819.64</v>
      </c>
      <c r="E450" s="6">
        <v>0</v>
      </c>
      <c r="F450" s="6">
        <v>0</v>
      </c>
      <c r="G450" s="6">
        <f t="shared" si="9"/>
        <v>5898.4900000000007</v>
      </c>
    </row>
    <row r="451" spans="1:7" x14ac:dyDescent="0.3">
      <c r="A451" s="5">
        <v>44280</v>
      </c>
      <c r="B451" s="6">
        <v>4615.8500000000004</v>
      </c>
      <c r="C451" s="6">
        <v>896.89</v>
      </c>
      <c r="D451" s="6">
        <v>978.44</v>
      </c>
      <c r="E451" s="6">
        <v>0</v>
      </c>
      <c r="F451" s="6">
        <v>0</v>
      </c>
      <c r="G451" s="6">
        <f t="shared" si="9"/>
        <v>6491.18</v>
      </c>
    </row>
    <row r="452" spans="1:7" x14ac:dyDescent="0.3">
      <c r="A452" s="5">
        <v>44281</v>
      </c>
      <c r="B452" s="6">
        <v>5969.93</v>
      </c>
      <c r="C452" s="6">
        <v>127.01</v>
      </c>
      <c r="D452" s="6">
        <v>645.38</v>
      </c>
      <c r="E452" s="6">
        <v>0</v>
      </c>
      <c r="F452" s="6">
        <v>0</v>
      </c>
      <c r="G452" s="6">
        <f t="shared" si="9"/>
        <v>6742.3200000000006</v>
      </c>
    </row>
    <row r="453" spans="1:7" x14ac:dyDescent="0.3">
      <c r="A453" s="5">
        <v>44282</v>
      </c>
      <c r="B453" s="6">
        <v>2912.92</v>
      </c>
      <c r="C453" s="6">
        <v>306.13</v>
      </c>
      <c r="D453" s="6">
        <v>643.22</v>
      </c>
      <c r="E453" s="6">
        <v>0</v>
      </c>
      <c r="F453" s="6">
        <v>0</v>
      </c>
      <c r="G453" s="6">
        <f t="shared" si="9"/>
        <v>3862.2700000000004</v>
      </c>
    </row>
    <row r="454" spans="1:7" x14ac:dyDescent="0.3">
      <c r="A454" s="5">
        <v>44283</v>
      </c>
      <c r="B454" s="6">
        <v>1256.69</v>
      </c>
      <c r="C454" s="6">
        <v>67.83</v>
      </c>
      <c r="D454" s="6">
        <v>190.68</v>
      </c>
      <c r="E454" s="6">
        <v>0</v>
      </c>
      <c r="F454" s="6">
        <v>0</v>
      </c>
      <c r="G454" s="6">
        <f t="shared" si="9"/>
        <v>1515.2</v>
      </c>
    </row>
    <row r="455" spans="1:7" x14ac:dyDescent="0.3">
      <c r="A455" s="5">
        <v>44284</v>
      </c>
      <c r="B455" s="6">
        <v>7917.73</v>
      </c>
      <c r="C455" s="6">
        <v>67.5</v>
      </c>
      <c r="D455" s="6">
        <v>348.79</v>
      </c>
      <c r="E455" s="6">
        <v>0</v>
      </c>
      <c r="F455" s="6">
        <v>0</v>
      </c>
      <c r="G455" s="6">
        <f t="shared" si="9"/>
        <v>8334.02</v>
      </c>
    </row>
    <row r="456" spans="1:7" hidden="1" x14ac:dyDescent="0.3">
      <c r="A456" s="5">
        <v>44285</v>
      </c>
      <c r="B456" s="6">
        <v>7175.46</v>
      </c>
      <c r="C456" s="6">
        <v>384.5</v>
      </c>
      <c r="D456" s="6">
        <v>976.5</v>
      </c>
      <c r="E456" s="6">
        <v>0</v>
      </c>
      <c r="F456" s="6">
        <v>10050.450000000001</v>
      </c>
      <c r="G456" s="6">
        <f t="shared" si="9"/>
        <v>18586.91</v>
      </c>
    </row>
    <row r="457" spans="1:7" x14ac:dyDescent="0.3">
      <c r="A457" s="5">
        <v>44286</v>
      </c>
      <c r="B457" s="6">
        <v>5868.93</v>
      </c>
      <c r="C457" s="6">
        <v>278.31</v>
      </c>
      <c r="D457" s="6">
        <v>1198.3499999999999</v>
      </c>
      <c r="E457" s="6">
        <v>0</v>
      </c>
      <c r="F457" s="6">
        <v>0</v>
      </c>
      <c r="G457" s="6">
        <f t="shared" si="9"/>
        <v>7345.59</v>
      </c>
    </row>
    <row r="458" spans="1:7" x14ac:dyDescent="0.3">
      <c r="A458" s="5">
        <v>44287</v>
      </c>
      <c r="B458" s="6">
        <v>10166.549999999999</v>
      </c>
      <c r="C458" s="6">
        <v>839.55</v>
      </c>
      <c r="D458" s="6">
        <v>401.19</v>
      </c>
      <c r="E458" s="6">
        <v>0</v>
      </c>
      <c r="F458" s="6">
        <v>0</v>
      </c>
      <c r="G458" s="6">
        <f t="shared" si="9"/>
        <v>11407.289999999999</v>
      </c>
    </row>
    <row r="459" spans="1:7" x14ac:dyDescent="0.3">
      <c r="A459" s="5">
        <v>44288</v>
      </c>
      <c r="B459" s="6">
        <v>6918.21</v>
      </c>
      <c r="C459" s="6">
        <v>126</v>
      </c>
      <c r="D459" s="6">
        <v>1054.8599999999999</v>
      </c>
      <c r="E459" s="6">
        <v>0</v>
      </c>
      <c r="F459" s="6">
        <v>0</v>
      </c>
      <c r="G459" s="6">
        <f t="shared" si="9"/>
        <v>8099.07</v>
      </c>
    </row>
    <row r="460" spans="1:7" ht="15.6" x14ac:dyDescent="0.3">
      <c r="A460" s="5">
        <v>44289</v>
      </c>
      <c r="B460" s="6">
        <v>2593.12</v>
      </c>
      <c r="C460" s="8">
        <v>108.15</v>
      </c>
      <c r="D460" s="8">
        <v>675.15</v>
      </c>
      <c r="E460" s="6">
        <v>0</v>
      </c>
      <c r="F460" s="6">
        <v>0</v>
      </c>
      <c r="G460" s="6">
        <f t="shared" si="9"/>
        <v>3376.42</v>
      </c>
    </row>
    <row r="461" spans="1:7" x14ac:dyDescent="0.3">
      <c r="A461" s="5">
        <v>44290</v>
      </c>
      <c r="B461" s="6">
        <v>1198.54</v>
      </c>
      <c r="C461" s="6">
        <v>91.53</v>
      </c>
      <c r="D461" s="6">
        <v>114.68</v>
      </c>
      <c r="E461" s="6">
        <v>0</v>
      </c>
      <c r="F461" s="6">
        <v>0</v>
      </c>
      <c r="G461" s="6">
        <f t="shared" si="9"/>
        <v>1404.75</v>
      </c>
    </row>
    <row r="462" spans="1:7" x14ac:dyDescent="0.3">
      <c r="A462" s="5">
        <v>44291</v>
      </c>
      <c r="B462" s="6">
        <v>5241.32</v>
      </c>
      <c r="C462" s="6">
        <v>178.66</v>
      </c>
      <c r="D462" s="6">
        <v>923.11</v>
      </c>
      <c r="E462" s="6">
        <v>0</v>
      </c>
      <c r="F462" s="6">
        <v>0</v>
      </c>
      <c r="G462" s="6">
        <f t="shared" si="9"/>
        <v>6343.0899999999992</v>
      </c>
    </row>
    <row r="463" spans="1:7" hidden="1" x14ac:dyDescent="0.3">
      <c r="A463" s="5">
        <v>44292</v>
      </c>
      <c r="B463" s="6">
        <v>6113.77</v>
      </c>
      <c r="C463" s="6">
        <v>480.81</v>
      </c>
      <c r="D463" s="6">
        <v>1459.68</v>
      </c>
      <c r="E463" s="6">
        <v>0</v>
      </c>
      <c r="F463" s="6">
        <v>9446.7099999999991</v>
      </c>
      <c r="G463" s="6">
        <f t="shared" ref="G463:G526" si="10">SUM(B463:F463)</f>
        <v>17500.97</v>
      </c>
    </row>
    <row r="464" spans="1:7" x14ac:dyDescent="0.3">
      <c r="A464" s="5">
        <v>44293</v>
      </c>
      <c r="B464" s="6">
        <v>7216.12</v>
      </c>
      <c r="C464" s="6">
        <v>456.8</v>
      </c>
      <c r="D464" s="6">
        <v>842.79</v>
      </c>
      <c r="E464" s="6">
        <v>0</v>
      </c>
      <c r="F464" s="6">
        <v>0</v>
      </c>
      <c r="G464" s="6">
        <f t="shared" si="10"/>
        <v>8515.7099999999991</v>
      </c>
    </row>
    <row r="465" spans="1:7" x14ac:dyDescent="0.3">
      <c r="A465" s="5">
        <v>44294</v>
      </c>
      <c r="B465" s="6">
        <v>8606.89</v>
      </c>
      <c r="C465" s="6">
        <v>695.5</v>
      </c>
      <c r="D465" s="6">
        <v>1159.53</v>
      </c>
      <c r="E465" s="6">
        <v>0</v>
      </c>
      <c r="F465" s="6">
        <v>0</v>
      </c>
      <c r="G465" s="6">
        <f t="shared" si="10"/>
        <v>10461.92</v>
      </c>
    </row>
    <row r="466" spans="1:7" x14ac:dyDescent="0.3">
      <c r="A466" s="5">
        <v>44295</v>
      </c>
      <c r="B466" s="6">
        <v>6002.17</v>
      </c>
      <c r="C466" s="6">
        <v>252.23</v>
      </c>
      <c r="D466" s="6">
        <v>597.74</v>
      </c>
      <c r="E466" s="6">
        <v>0</v>
      </c>
      <c r="F466" s="6">
        <v>0</v>
      </c>
      <c r="G466" s="6">
        <f t="shared" si="10"/>
        <v>6852.1399999999994</v>
      </c>
    </row>
    <row r="467" spans="1:7" x14ac:dyDescent="0.3">
      <c r="A467" s="5">
        <v>44296</v>
      </c>
      <c r="B467" s="6">
        <v>2554.79</v>
      </c>
      <c r="C467" s="6">
        <v>247.72</v>
      </c>
      <c r="D467" s="6">
        <v>707.76</v>
      </c>
      <c r="E467" s="6">
        <v>0</v>
      </c>
      <c r="F467" s="6">
        <v>0</v>
      </c>
      <c r="G467" s="6">
        <f t="shared" si="10"/>
        <v>3510.2699999999995</v>
      </c>
    </row>
    <row r="468" spans="1:7" x14ac:dyDescent="0.3">
      <c r="A468" s="5">
        <v>44297</v>
      </c>
      <c r="B468" s="6">
        <v>1340.64</v>
      </c>
      <c r="C468" s="6">
        <v>567.94000000000005</v>
      </c>
      <c r="D468" s="6">
        <v>366.46</v>
      </c>
      <c r="E468" s="6">
        <v>0</v>
      </c>
      <c r="F468" s="6">
        <v>0</v>
      </c>
      <c r="G468" s="6">
        <f t="shared" si="10"/>
        <v>2275.04</v>
      </c>
    </row>
    <row r="469" spans="1:7" x14ac:dyDescent="0.3">
      <c r="A469" s="5">
        <v>44298</v>
      </c>
      <c r="B469" s="6">
        <v>7394.8</v>
      </c>
      <c r="C469" s="6">
        <v>431.73</v>
      </c>
      <c r="D469" s="6">
        <v>2381.6</v>
      </c>
      <c r="E469" s="6">
        <v>0</v>
      </c>
      <c r="F469" s="6">
        <v>0</v>
      </c>
      <c r="G469" s="6">
        <f t="shared" si="10"/>
        <v>10208.130000000001</v>
      </c>
    </row>
    <row r="470" spans="1:7" hidden="1" x14ac:dyDescent="0.3">
      <c r="A470" s="5">
        <v>44299</v>
      </c>
      <c r="B470" s="6">
        <v>7554.18</v>
      </c>
      <c r="C470" s="6">
        <v>108.5</v>
      </c>
      <c r="D470" s="6">
        <v>1937.49</v>
      </c>
      <c r="E470" s="6">
        <v>0</v>
      </c>
      <c r="F470" s="6">
        <v>7895.42</v>
      </c>
      <c r="G470" s="6">
        <f t="shared" si="10"/>
        <v>17495.59</v>
      </c>
    </row>
    <row r="471" spans="1:7" x14ac:dyDescent="0.3">
      <c r="A471" s="5">
        <v>44300</v>
      </c>
      <c r="B471" s="6">
        <v>6707.95</v>
      </c>
      <c r="C471" s="6">
        <v>378.66</v>
      </c>
      <c r="D471" s="6">
        <v>1572.18</v>
      </c>
      <c r="E471" s="6">
        <v>0</v>
      </c>
      <c r="F471" s="6">
        <v>0</v>
      </c>
      <c r="G471" s="6">
        <f t="shared" si="10"/>
        <v>8658.7899999999991</v>
      </c>
    </row>
    <row r="472" spans="1:7" x14ac:dyDescent="0.3">
      <c r="A472" s="5">
        <v>44301</v>
      </c>
      <c r="B472" s="6">
        <v>5549.19</v>
      </c>
      <c r="C472" s="6">
        <v>1184.4000000000001</v>
      </c>
      <c r="D472" s="6">
        <v>1755.95</v>
      </c>
      <c r="E472" s="6">
        <v>0</v>
      </c>
      <c r="F472" s="6">
        <v>0</v>
      </c>
      <c r="G472" s="6">
        <f t="shared" si="10"/>
        <v>8489.5400000000009</v>
      </c>
    </row>
    <row r="473" spans="1:7" x14ac:dyDescent="0.3">
      <c r="A473" s="5">
        <v>44302</v>
      </c>
      <c r="B473" s="6">
        <v>5916.56</v>
      </c>
      <c r="C473" s="6">
        <v>144.51</v>
      </c>
      <c r="D473" s="6">
        <v>642.22</v>
      </c>
      <c r="E473" s="6">
        <v>0</v>
      </c>
      <c r="F473" s="6">
        <v>0</v>
      </c>
      <c r="G473" s="6">
        <f t="shared" si="10"/>
        <v>6703.2900000000009</v>
      </c>
    </row>
    <row r="474" spans="1:7" x14ac:dyDescent="0.3">
      <c r="A474" s="5">
        <v>44303</v>
      </c>
      <c r="B474" s="6">
        <v>2324.25</v>
      </c>
      <c r="C474" s="6">
        <v>108.55</v>
      </c>
      <c r="D474" s="6">
        <v>595.74</v>
      </c>
      <c r="E474" s="6">
        <v>0</v>
      </c>
      <c r="F474" s="6">
        <v>0</v>
      </c>
      <c r="G474" s="6">
        <f t="shared" si="10"/>
        <v>3028.54</v>
      </c>
    </row>
    <row r="475" spans="1:7" x14ac:dyDescent="0.3">
      <c r="A475" s="5">
        <v>44304</v>
      </c>
      <c r="B475" s="6">
        <v>2476.4</v>
      </c>
      <c r="C475" s="6">
        <v>173.48</v>
      </c>
      <c r="D475" s="6">
        <v>753.05</v>
      </c>
      <c r="E475" s="6">
        <v>0</v>
      </c>
      <c r="F475" s="6">
        <v>0</v>
      </c>
      <c r="G475" s="6">
        <f t="shared" si="10"/>
        <v>3402.9300000000003</v>
      </c>
    </row>
    <row r="476" spans="1:7" x14ac:dyDescent="0.3">
      <c r="A476" s="5">
        <v>44305</v>
      </c>
      <c r="B476" s="6">
        <v>5492.22</v>
      </c>
      <c r="C476" s="6">
        <v>390.12</v>
      </c>
      <c r="D476" s="6">
        <v>1552.33</v>
      </c>
      <c r="E476" s="6">
        <v>0</v>
      </c>
      <c r="F476" s="6">
        <v>0</v>
      </c>
      <c r="G476" s="6">
        <f t="shared" si="10"/>
        <v>7434.67</v>
      </c>
    </row>
    <row r="477" spans="1:7" hidden="1" x14ac:dyDescent="0.3">
      <c r="A477" s="5">
        <v>44306</v>
      </c>
      <c r="B477" s="6">
        <v>5629.11</v>
      </c>
      <c r="C477" s="6">
        <v>599.15</v>
      </c>
      <c r="D477" s="6">
        <v>405.31299999999999</v>
      </c>
      <c r="E477" s="6">
        <v>0</v>
      </c>
      <c r="F477" s="6">
        <v>12060</v>
      </c>
      <c r="G477" s="6">
        <f t="shared" si="10"/>
        <v>18693.573</v>
      </c>
    </row>
    <row r="478" spans="1:7" x14ac:dyDescent="0.3">
      <c r="A478" s="5">
        <v>44307</v>
      </c>
      <c r="B478" s="6">
        <v>8926.5499999999993</v>
      </c>
      <c r="C478" s="6">
        <v>419.28</v>
      </c>
      <c r="D478" s="6">
        <v>1613.81</v>
      </c>
      <c r="E478" s="6">
        <v>0</v>
      </c>
      <c r="F478" s="6">
        <v>0</v>
      </c>
      <c r="G478" s="6">
        <f t="shared" si="10"/>
        <v>10959.64</v>
      </c>
    </row>
    <row r="479" spans="1:7" x14ac:dyDescent="0.3">
      <c r="A479" s="5">
        <v>44308</v>
      </c>
      <c r="B479" s="6">
        <v>6717.46</v>
      </c>
      <c r="C479" s="6">
        <v>831.37</v>
      </c>
      <c r="D479" s="6">
        <v>1226.3499999999999</v>
      </c>
      <c r="E479" s="6">
        <v>0</v>
      </c>
      <c r="F479" s="6">
        <v>0</v>
      </c>
      <c r="G479" s="6">
        <f t="shared" si="10"/>
        <v>8775.18</v>
      </c>
    </row>
    <row r="480" spans="1:7" x14ac:dyDescent="0.3">
      <c r="A480" s="5">
        <v>44309</v>
      </c>
      <c r="B480" s="6">
        <v>6575.01</v>
      </c>
      <c r="C480" s="6">
        <v>401.63</v>
      </c>
      <c r="D480" s="6">
        <v>2493.46</v>
      </c>
      <c r="E480" s="6">
        <v>0</v>
      </c>
      <c r="F480" s="6">
        <v>0</v>
      </c>
      <c r="G480" s="6">
        <f t="shared" si="10"/>
        <v>9470.1</v>
      </c>
    </row>
    <row r="481" spans="1:7" x14ac:dyDescent="0.3">
      <c r="A481" s="5">
        <v>44310</v>
      </c>
      <c r="B481" s="6">
        <v>2598.21</v>
      </c>
      <c r="C481" s="6">
        <v>596.09</v>
      </c>
      <c r="D481" s="6">
        <v>1322.02</v>
      </c>
      <c r="E481" s="6">
        <v>0</v>
      </c>
      <c r="F481" s="6">
        <v>0</v>
      </c>
      <c r="G481" s="6">
        <f t="shared" si="10"/>
        <v>4516.32</v>
      </c>
    </row>
    <row r="482" spans="1:7" x14ac:dyDescent="0.3">
      <c r="A482" s="5">
        <v>44311</v>
      </c>
      <c r="B482" s="6">
        <v>1268.8900000000001</v>
      </c>
      <c r="C482" s="6">
        <v>131.69</v>
      </c>
      <c r="D482" s="6">
        <v>357.9</v>
      </c>
      <c r="E482" s="6">
        <v>0</v>
      </c>
      <c r="F482" s="6">
        <v>0</v>
      </c>
      <c r="G482" s="6">
        <f t="shared" si="10"/>
        <v>1758.48</v>
      </c>
    </row>
    <row r="483" spans="1:7" x14ac:dyDescent="0.3">
      <c r="A483" s="5">
        <v>44312</v>
      </c>
      <c r="B483" s="6">
        <v>5111.3999999999996</v>
      </c>
      <c r="C483" s="6">
        <v>117.63</v>
      </c>
      <c r="D483" s="6">
        <v>476.31</v>
      </c>
      <c r="E483" s="6">
        <v>0</v>
      </c>
      <c r="F483" s="6">
        <v>0</v>
      </c>
      <c r="G483" s="6">
        <f t="shared" si="10"/>
        <v>5705.34</v>
      </c>
    </row>
    <row r="484" spans="1:7" hidden="1" x14ac:dyDescent="0.3">
      <c r="A484" s="5">
        <v>44313</v>
      </c>
      <c r="B484" s="6">
        <v>5263.05</v>
      </c>
      <c r="C484" s="6">
        <v>249.03</v>
      </c>
      <c r="D484" s="6">
        <v>784.98</v>
      </c>
      <c r="E484" s="6">
        <v>0</v>
      </c>
      <c r="F484" s="6">
        <v>11889.05</v>
      </c>
      <c r="G484" s="6">
        <f t="shared" si="10"/>
        <v>18186.11</v>
      </c>
    </row>
    <row r="485" spans="1:7" x14ac:dyDescent="0.3">
      <c r="A485" s="5">
        <v>44314</v>
      </c>
      <c r="B485" s="6">
        <v>9261.9599999999991</v>
      </c>
      <c r="C485" s="6">
        <v>691.67</v>
      </c>
      <c r="D485" s="6">
        <v>1121.4000000000001</v>
      </c>
      <c r="E485" s="6">
        <v>0</v>
      </c>
      <c r="F485" s="6">
        <v>0</v>
      </c>
      <c r="G485" s="6">
        <f t="shared" si="10"/>
        <v>11075.029999999999</v>
      </c>
    </row>
    <row r="486" spans="1:7" x14ac:dyDescent="0.3">
      <c r="A486" s="5">
        <v>44315</v>
      </c>
      <c r="B486" s="6">
        <v>4881.5</v>
      </c>
      <c r="C486" s="6">
        <v>372.71</v>
      </c>
      <c r="D486" s="6">
        <v>808.53</v>
      </c>
      <c r="E486" s="6">
        <v>0</v>
      </c>
      <c r="F486" s="6">
        <v>0</v>
      </c>
      <c r="G486" s="6">
        <f t="shared" si="10"/>
        <v>6062.74</v>
      </c>
    </row>
    <row r="487" spans="1:7" ht="15.6" x14ac:dyDescent="0.3">
      <c r="A487" s="5">
        <v>44316</v>
      </c>
      <c r="B487" s="6">
        <v>6730.43</v>
      </c>
      <c r="C487" s="8">
        <v>588.08000000000004</v>
      </c>
      <c r="D487" s="6">
        <v>1595.83</v>
      </c>
      <c r="E487" s="6">
        <v>0</v>
      </c>
      <c r="F487" s="6">
        <v>0</v>
      </c>
      <c r="G487" s="6">
        <f t="shared" si="10"/>
        <v>8914.34</v>
      </c>
    </row>
    <row r="488" spans="1:7" x14ac:dyDescent="0.3">
      <c r="A488" s="5">
        <v>44317</v>
      </c>
      <c r="B488" s="6">
        <v>3185.4</v>
      </c>
      <c r="C488" s="6">
        <v>135.53</v>
      </c>
      <c r="D488" s="6">
        <v>930.88</v>
      </c>
      <c r="E488" s="6">
        <v>0</v>
      </c>
      <c r="F488" s="6">
        <v>0</v>
      </c>
      <c r="G488" s="6">
        <f t="shared" si="10"/>
        <v>4251.8100000000004</v>
      </c>
    </row>
    <row r="489" spans="1:7" x14ac:dyDescent="0.3">
      <c r="A489" s="5">
        <v>44318</v>
      </c>
      <c r="B489" s="6">
        <v>1312.07</v>
      </c>
      <c r="C489" s="6">
        <v>95.29</v>
      </c>
      <c r="D489" s="6">
        <v>194.25</v>
      </c>
      <c r="E489" s="6">
        <v>0</v>
      </c>
      <c r="F489" s="6">
        <v>0</v>
      </c>
      <c r="G489" s="6">
        <f t="shared" si="10"/>
        <v>1601.61</v>
      </c>
    </row>
    <row r="490" spans="1:7" x14ac:dyDescent="0.3">
      <c r="A490" s="5">
        <v>44319</v>
      </c>
      <c r="B490" s="6">
        <v>10213.91</v>
      </c>
      <c r="C490" s="6">
        <v>563.12</v>
      </c>
      <c r="D490" s="6">
        <v>853.06</v>
      </c>
      <c r="E490" s="6">
        <v>0</v>
      </c>
      <c r="F490" s="6">
        <v>0</v>
      </c>
      <c r="G490" s="6">
        <f t="shared" si="10"/>
        <v>11630.09</v>
      </c>
    </row>
    <row r="491" spans="1:7" hidden="1" x14ac:dyDescent="0.3">
      <c r="A491" s="5">
        <v>44320</v>
      </c>
      <c r="B491" s="6">
        <v>6877.69</v>
      </c>
      <c r="C491" s="6">
        <v>454.09</v>
      </c>
      <c r="D491" s="6">
        <v>1856.83</v>
      </c>
      <c r="E491" s="6">
        <v>0</v>
      </c>
      <c r="F491" s="6">
        <v>8998.2999999999993</v>
      </c>
      <c r="G491" s="6">
        <f t="shared" si="10"/>
        <v>18186.91</v>
      </c>
    </row>
    <row r="492" spans="1:7" x14ac:dyDescent="0.3">
      <c r="A492" s="5">
        <v>44321</v>
      </c>
      <c r="B492" s="6">
        <v>8509.52</v>
      </c>
      <c r="C492" s="6">
        <v>211.81</v>
      </c>
      <c r="D492" s="6">
        <v>1158.3399999999999</v>
      </c>
      <c r="E492" s="6">
        <v>0</v>
      </c>
      <c r="F492" s="6">
        <v>0</v>
      </c>
      <c r="G492" s="6">
        <f t="shared" si="10"/>
        <v>9879.67</v>
      </c>
    </row>
    <row r="493" spans="1:7" x14ac:dyDescent="0.3">
      <c r="A493" s="5">
        <v>44322</v>
      </c>
      <c r="B493" s="6">
        <v>7832.82</v>
      </c>
      <c r="C493" s="6">
        <v>575.53</v>
      </c>
      <c r="D493" s="6">
        <v>1025.6199999999999</v>
      </c>
      <c r="E493" s="6">
        <v>0</v>
      </c>
      <c r="F493" s="6">
        <v>0</v>
      </c>
      <c r="G493" s="6">
        <f t="shared" si="10"/>
        <v>9433.9700000000012</v>
      </c>
    </row>
    <row r="494" spans="1:7" x14ac:dyDescent="0.3">
      <c r="A494" s="5">
        <v>44323</v>
      </c>
      <c r="B494" s="6">
        <v>8400.7800000000007</v>
      </c>
      <c r="C494" s="6">
        <v>666.32</v>
      </c>
      <c r="D494" s="6">
        <v>1791.44</v>
      </c>
      <c r="E494" s="6">
        <v>0</v>
      </c>
      <c r="F494" s="6">
        <v>0</v>
      </c>
      <c r="G494" s="6">
        <f t="shared" si="10"/>
        <v>10858.54</v>
      </c>
    </row>
    <row r="495" spans="1:7" x14ac:dyDescent="0.3">
      <c r="A495" s="5">
        <v>44324</v>
      </c>
      <c r="B495" s="6">
        <v>3300.92</v>
      </c>
      <c r="C495" s="6">
        <v>208.4</v>
      </c>
      <c r="D495" s="6">
        <v>667.04</v>
      </c>
      <c r="E495" s="6">
        <v>0</v>
      </c>
      <c r="F495" s="6">
        <v>0</v>
      </c>
      <c r="G495" s="6">
        <f t="shared" si="10"/>
        <v>4176.3600000000006</v>
      </c>
    </row>
    <row r="496" spans="1:7" x14ac:dyDescent="0.3">
      <c r="A496" s="5">
        <v>44325</v>
      </c>
      <c r="B496" s="6">
        <v>1119.27</v>
      </c>
      <c r="C496" s="6">
        <v>210.76</v>
      </c>
      <c r="D496" s="6">
        <v>108.56</v>
      </c>
      <c r="E496" s="6">
        <v>0</v>
      </c>
      <c r="F496" s="6">
        <v>0</v>
      </c>
      <c r="G496" s="6">
        <f t="shared" si="10"/>
        <v>1438.59</v>
      </c>
    </row>
    <row r="497" spans="1:7" x14ac:dyDescent="0.3">
      <c r="A497" s="5">
        <v>44326</v>
      </c>
      <c r="B497" s="6">
        <v>4959.1099999999997</v>
      </c>
      <c r="C497" s="6">
        <v>349.16</v>
      </c>
      <c r="D497" s="6">
        <v>538.32000000000005</v>
      </c>
      <c r="E497" s="6">
        <v>0</v>
      </c>
      <c r="F497" s="6">
        <v>0</v>
      </c>
      <c r="G497" s="6">
        <f t="shared" si="10"/>
        <v>5846.5899999999992</v>
      </c>
    </row>
    <row r="498" spans="1:7" hidden="1" x14ac:dyDescent="0.3">
      <c r="A498" s="5">
        <v>44327</v>
      </c>
      <c r="B498" s="6">
        <v>7354.17</v>
      </c>
      <c r="C498" s="6">
        <v>356.72</v>
      </c>
      <c r="D498" s="6">
        <v>1135.6099999999999</v>
      </c>
      <c r="E498" s="6">
        <v>0</v>
      </c>
      <c r="F498" s="6">
        <v>9417.01</v>
      </c>
      <c r="G498" s="6">
        <f t="shared" si="10"/>
        <v>18263.510000000002</v>
      </c>
    </row>
    <row r="499" spans="1:7" x14ac:dyDescent="0.3">
      <c r="A499" s="5">
        <v>44328</v>
      </c>
      <c r="B499" s="6">
        <v>6337.37</v>
      </c>
      <c r="C499" s="6">
        <v>619.34</v>
      </c>
      <c r="D499" s="6">
        <v>1487.53</v>
      </c>
      <c r="E499" s="6">
        <v>0</v>
      </c>
      <c r="F499" s="6">
        <v>0</v>
      </c>
      <c r="G499" s="6">
        <f t="shared" si="10"/>
        <v>8444.24</v>
      </c>
    </row>
    <row r="500" spans="1:7" x14ac:dyDescent="0.3">
      <c r="A500" s="5">
        <v>44329</v>
      </c>
      <c r="B500" s="6">
        <v>6739.42</v>
      </c>
      <c r="C500" s="6">
        <v>234.08</v>
      </c>
      <c r="D500" s="6">
        <v>187.04</v>
      </c>
      <c r="E500" s="6">
        <v>0</v>
      </c>
      <c r="F500" s="6">
        <v>0</v>
      </c>
      <c r="G500" s="6">
        <f t="shared" si="10"/>
        <v>7160.54</v>
      </c>
    </row>
    <row r="501" spans="1:7" x14ac:dyDescent="0.3">
      <c r="A501" s="5">
        <v>44330</v>
      </c>
      <c r="B501" s="6">
        <v>4817.6899999999996</v>
      </c>
      <c r="C501" s="6">
        <v>398.5</v>
      </c>
      <c r="D501" s="6">
        <v>1481.98</v>
      </c>
      <c r="E501" s="6">
        <v>0</v>
      </c>
      <c r="F501" s="6">
        <v>0</v>
      </c>
      <c r="G501" s="6">
        <f t="shared" si="10"/>
        <v>6698.17</v>
      </c>
    </row>
    <row r="502" spans="1:7" x14ac:dyDescent="0.3">
      <c r="A502" s="5">
        <v>44331</v>
      </c>
      <c r="B502" s="6">
        <v>1725.19</v>
      </c>
      <c r="C502" s="6">
        <v>379.02</v>
      </c>
      <c r="D502" s="6">
        <v>257.08999999999997</v>
      </c>
      <c r="E502" s="6">
        <v>0</v>
      </c>
      <c r="F502" s="6">
        <v>0</v>
      </c>
      <c r="G502" s="6">
        <f t="shared" si="10"/>
        <v>2361.3000000000002</v>
      </c>
    </row>
    <row r="503" spans="1:7" x14ac:dyDescent="0.3">
      <c r="A503" s="5">
        <v>44332</v>
      </c>
      <c r="B503" s="6">
        <v>1112.78</v>
      </c>
      <c r="C503" s="6">
        <v>314.61</v>
      </c>
      <c r="D503" s="6">
        <v>221.07</v>
      </c>
      <c r="E503" s="6">
        <v>0</v>
      </c>
      <c r="F503" s="6">
        <v>0</v>
      </c>
      <c r="G503" s="6">
        <f t="shared" si="10"/>
        <v>1648.4599999999998</v>
      </c>
    </row>
    <row r="504" spans="1:7" x14ac:dyDescent="0.3">
      <c r="A504" s="5">
        <v>44333</v>
      </c>
      <c r="B504" s="6">
        <v>4803.0200000000004</v>
      </c>
      <c r="C504" s="6">
        <v>610.52</v>
      </c>
      <c r="D504" s="6">
        <v>828.74</v>
      </c>
      <c r="E504" s="6">
        <v>0</v>
      </c>
      <c r="F504" s="6">
        <v>0</v>
      </c>
      <c r="G504" s="6">
        <f t="shared" si="10"/>
        <v>6242.2800000000007</v>
      </c>
    </row>
    <row r="505" spans="1:7" hidden="1" x14ac:dyDescent="0.3">
      <c r="A505" s="5">
        <v>44334</v>
      </c>
      <c r="B505" s="6">
        <v>5711.45</v>
      </c>
      <c r="C505" s="6">
        <v>233.52</v>
      </c>
      <c r="D505" s="6">
        <v>1255.03</v>
      </c>
      <c r="E505" s="6">
        <v>0</v>
      </c>
      <c r="F505" s="6">
        <v>10205.450000000001</v>
      </c>
      <c r="G505" s="6">
        <f t="shared" si="10"/>
        <v>17405.45</v>
      </c>
    </row>
    <row r="506" spans="1:7" x14ac:dyDescent="0.3">
      <c r="A506" s="5">
        <v>44335</v>
      </c>
      <c r="B506" s="6">
        <v>7221.48</v>
      </c>
      <c r="C506" s="6">
        <v>410.04</v>
      </c>
      <c r="D506" s="6">
        <v>1244.55</v>
      </c>
      <c r="E506" s="6">
        <v>0</v>
      </c>
      <c r="F506" s="6">
        <v>0</v>
      </c>
      <c r="G506" s="6">
        <f t="shared" si="10"/>
        <v>8876.07</v>
      </c>
    </row>
    <row r="507" spans="1:7" x14ac:dyDescent="0.3">
      <c r="A507" s="5">
        <v>44336</v>
      </c>
      <c r="B507" s="6">
        <v>5754</v>
      </c>
      <c r="C507" s="6">
        <v>374.35</v>
      </c>
      <c r="D507" s="6">
        <v>1868.65</v>
      </c>
      <c r="E507" s="6">
        <v>0</v>
      </c>
      <c r="F507" s="6">
        <v>0</v>
      </c>
      <c r="G507" s="6">
        <f t="shared" si="10"/>
        <v>7997</v>
      </c>
    </row>
    <row r="508" spans="1:7" x14ac:dyDescent="0.3">
      <c r="A508" s="5">
        <v>44337</v>
      </c>
      <c r="B508" s="6">
        <v>6994.62</v>
      </c>
      <c r="C508" s="6">
        <v>604.53</v>
      </c>
      <c r="D508" s="6">
        <v>1070.79</v>
      </c>
      <c r="E508" s="6">
        <v>0</v>
      </c>
      <c r="F508" s="6">
        <v>0</v>
      </c>
      <c r="G508" s="6">
        <f t="shared" si="10"/>
        <v>8669.9399999999987</v>
      </c>
    </row>
    <row r="509" spans="1:7" x14ac:dyDescent="0.3">
      <c r="A509" s="5">
        <v>44338</v>
      </c>
      <c r="B509" s="6">
        <v>4019.67</v>
      </c>
      <c r="C509" s="6">
        <v>183.82</v>
      </c>
      <c r="D509" s="6">
        <v>528.17999999999995</v>
      </c>
      <c r="E509" s="6">
        <v>0</v>
      </c>
      <c r="F509" s="6">
        <v>0</v>
      </c>
      <c r="G509" s="6">
        <f t="shared" si="10"/>
        <v>4731.67</v>
      </c>
    </row>
    <row r="510" spans="1:7" x14ac:dyDescent="0.3">
      <c r="A510" s="5">
        <v>44339</v>
      </c>
      <c r="B510" s="6">
        <v>744.02</v>
      </c>
      <c r="C510" s="6">
        <v>170.91</v>
      </c>
      <c r="D510" s="6">
        <v>254.93</v>
      </c>
      <c r="E510" s="6">
        <v>0</v>
      </c>
      <c r="F510" s="6">
        <v>0</v>
      </c>
      <c r="G510" s="6">
        <f t="shared" si="10"/>
        <v>1169.8599999999999</v>
      </c>
    </row>
    <row r="511" spans="1:7" x14ac:dyDescent="0.3">
      <c r="A511" s="5">
        <v>44340</v>
      </c>
      <c r="B511" s="6">
        <v>7019.54</v>
      </c>
      <c r="C511" s="6">
        <v>1626.93</v>
      </c>
      <c r="D511" s="6">
        <v>405.6</v>
      </c>
      <c r="E511" s="6">
        <v>0</v>
      </c>
      <c r="F511" s="6">
        <v>0</v>
      </c>
      <c r="G511" s="6">
        <f t="shared" si="10"/>
        <v>9052.07</v>
      </c>
    </row>
    <row r="512" spans="1:7" hidden="1" x14ac:dyDescent="0.3">
      <c r="A512" s="5">
        <v>44341</v>
      </c>
      <c r="B512" s="6">
        <v>6639.5</v>
      </c>
      <c r="C512" s="6">
        <v>1114.23</v>
      </c>
      <c r="D512" s="6">
        <v>1028.24</v>
      </c>
      <c r="E512" s="6">
        <v>0</v>
      </c>
      <c r="F512" s="6">
        <v>8186.74</v>
      </c>
      <c r="G512" s="6">
        <f t="shared" si="10"/>
        <v>16968.71</v>
      </c>
    </row>
    <row r="513" spans="1:7" x14ac:dyDescent="0.3">
      <c r="A513" s="5">
        <v>44342</v>
      </c>
      <c r="B513" s="6">
        <v>6161.37</v>
      </c>
      <c r="C513" s="6">
        <v>615.23</v>
      </c>
      <c r="D513" s="6">
        <v>1085.6099999999999</v>
      </c>
      <c r="E513" s="6">
        <v>0</v>
      </c>
      <c r="F513" s="6">
        <v>0</v>
      </c>
      <c r="G513" s="6">
        <f t="shared" si="10"/>
        <v>7862.21</v>
      </c>
    </row>
    <row r="514" spans="1:7" x14ac:dyDescent="0.3">
      <c r="A514" s="5">
        <v>44343</v>
      </c>
      <c r="B514" s="6">
        <v>7748.66</v>
      </c>
      <c r="C514" s="6">
        <v>153.34</v>
      </c>
      <c r="D514" s="6">
        <v>1639.83</v>
      </c>
      <c r="E514" s="6">
        <v>0</v>
      </c>
      <c r="F514" s="6">
        <v>0</v>
      </c>
      <c r="G514" s="6">
        <f t="shared" si="10"/>
        <v>9541.83</v>
      </c>
    </row>
    <row r="515" spans="1:7" x14ac:dyDescent="0.3">
      <c r="A515" s="5">
        <v>44344</v>
      </c>
      <c r="B515" s="6">
        <v>6488.44</v>
      </c>
      <c r="C515" s="6">
        <v>399.37</v>
      </c>
      <c r="D515" s="6">
        <v>1697.48</v>
      </c>
      <c r="E515" s="6">
        <v>0</v>
      </c>
      <c r="F515" s="6">
        <v>0</v>
      </c>
      <c r="G515" s="6">
        <f t="shared" si="10"/>
        <v>8585.2899999999991</v>
      </c>
    </row>
    <row r="516" spans="1:7" x14ac:dyDescent="0.3">
      <c r="A516" s="5">
        <v>44345</v>
      </c>
      <c r="B516" s="6">
        <v>2377.2800000000002</v>
      </c>
      <c r="C516" s="6">
        <v>409.43</v>
      </c>
      <c r="D516" s="6">
        <v>579.88</v>
      </c>
      <c r="E516" s="6">
        <v>0</v>
      </c>
      <c r="F516" s="6">
        <v>0</v>
      </c>
      <c r="G516" s="6">
        <f t="shared" si="10"/>
        <v>3366.59</v>
      </c>
    </row>
    <row r="517" spans="1:7" x14ac:dyDescent="0.3">
      <c r="A517" s="5">
        <v>44346</v>
      </c>
      <c r="B517" s="6">
        <v>1222.73</v>
      </c>
      <c r="C517" s="6">
        <v>123.5</v>
      </c>
      <c r="D517" s="6">
        <v>81.63</v>
      </c>
      <c r="E517" s="6">
        <v>0</v>
      </c>
      <c r="F517" s="6">
        <v>0</v>
      </c>
      <c r="G517" s="6">
        <f t="shared" si="10"/>
        <v>1427.8600000000001</v>
      </c>
    </row>
    <row r="518" spans="1:7" x14ac:dyDescent="0.3">
      <c r="A518" s="5">
        <v>44347</v>
      </c>
      <c r="B518" s="6">
        <v>2304.08</v>
      </c>
      <c r="C518" s="6">
        <v>104.98</v>
      </c>
      <c r="D518" s="6">
        <v>808.26</v>
      </c>
      <c r="E518" s="6">
        <v>0</v>
      </c>
      <c r="F518" s="6">
        <v>0</v>
      </c>
      <c r="G518" s="6">
        <f t="shared" si="10"/>
        <v>3217.3199999999997</v>
      </c>
    </row>
    <row r="519" spans="1:7" hidden="1" x14ac:dyDescent="0.3">
      <c r="A519" s="5">
        <v>44348</v>
      </c>
      <c r="B519" s="6">
        <v>3140.85</v>
      </c>
      <c r="C519" s="6">
        <v>350.25</v>
      </c>
      <c r="D519" s="6">
        <v>1077.95</v>
      </c>
      <c r="E519" s="6">
        <v>0</v>
      </c>
      <c r="F519" s="6">
        <v>7934</v>
      </c>
      <c r="G519" s="6">
        <f t="shared" si="10"/>
        <v>12503.05</v>
      </c>
    </row>
    <row r="520" spans="1:7" x14ac:dyDescent="0.3">
      <c r="A520" s="5">
        <v>44349</v>
      </c>
      <c r="B520" s="6">
        <v>6205.4</v>
      </c>
      <c r="C520" s="6">
        <v>344.3</v>
      </c>
      <c r="D520" s="6">
        <v>941.49</v>
      </c>
      <c r="E520" s="6">
        <v>0</v>
      </c>
      <c r="F520" s="6">
        <v>0</v>
      </c>
      <c r="G520" s="6">
        <f t="shared" si="10"/>
        <v>7491.19</v>
      </c>
    </row>
    <row r="521" spans="1:7" ht="15.6" x14ac:dyDescent="0.3">
      <c r="A521" s="5">
        <v>44350</v>
      </c>
      <c r="B521" s="6">
        <v>5954.21</v>
      </c>
      <c r="C521" s="6">
        <v>351.38</v>
      </c>
      <c r="D521" s="8">
        <v>3312.58</v>
      </c>
      <c r="E521" s="6">
        <v>0</v>
      </c>
      <c r="F521" s="6">
        <v>0</v>
      </c>
      <c r="G521" s="6">
        <f t="shared" si="10"/>
        <v>9618.17</v>
      </c>
    </row>
    <row r="522" spans="1:7" x14ac:dyDescent="0.3">
      <c r="A522" s="5">
        <v>44351</v>
      </c>
      <c r="B522" s="6">
        <v>5594.6</v>
      </c>
      <c r="C522" s="6">
        <v>497.98</v>
      </c>
      <c r="D522" s="6">
        <v>1843.42</v>
      </c>
      <c r="E522" s="6">
        <v>0</v>
      </c>
      <c r="F522" s="6">
        <v>0</v>
      </c>
      <c r="G522" s="6">
        <f t="shared" si="10"/>
        <v>7936</v>
      </c>
    </row>
    <row r="523" spans="1:7" x14ac:dyDescent="0.3">
      <c r="A523" s="5">
        <v>44352</v>
      </c>
      <c r="B523" s="6">
        <v>2359.0300000000002</v>
      </c>
      <c r="C523" s="6">
        <v>424.9</v>
      </c>
      <c r="D523" s="6">
        <v>867.12</v>
      </c>
      <c r="E523" s="6">
        <v>0</v>
      </c>
      <c r="F523" s="6">
        <v>0</v>
      </c>
      <c r="G523" s="6">
        <f t="shared" si="10"/>
        <v>3651.05</v>
      </c>
    </row>
    <row r="524" spans="1:7" x14ac:dyDescent="0.3">
      <c r="A524" s="5">
        <v>44353</v>
      </c>
      <c r="B524" s="6">
        <v>1160.5999999999999</v>
      </c>
      <c r="C524" s="6">
        <v>549.67999999999995</v>
      </c>
      <c r="D524" s="6">
        <v>762.82</v>
      </c>
      <c r="E524" s="6">
        <v>0</v>
      </c>
      <c r="F524" s="6">
        <v>0</v>
      </c>
      <c r="G524" s="6">
        <f t="shared" si="10"/>
        <v>2473.1</v>
      </c>
    </row>
    <row r="525" spans="1:7" x14ac:dyDescent="0.3">
      <c r="A525" s="5">
        <v>44354</v>
      </c>
      <c r="B525" s="6">
        <v>3663.72</v>
      </c>
      <c r="C525" s="6">
        <v>332.92</v>
      </c>
      <c r="D525" s="6">
        <v>2460.27</v>
      </c>
      <c r="E525" s="6">
        <v>0</v>
      </c>
      <c r="F525" s="6">
        <v>0</v>
      </c>
      <c r="G525" s="6">
        <f t="shared" si="10"/>
        <v>6456.91</v>
      </c>
    </row>
    <row r="526" spans="1:7" hidden="1" x14ac:dyDescent="0.3">
      <c r="A526" s="5">
        <v>44355</v>
      </c>
      <c r="B526" s="6">
        <v>5404.61</v>
      </c>
      <c r="C526" s="6">
        <v>201.11</v>
      </c>
      <c r="D526" s="6">
        <v>1647.84</v>
      </c>
      <c r="E526" s="6">
        <v>0</v>
      </c>
      <c r="F526" s="6">
        <v>9489.85</v>
      </c>
      <c r="G526" s="6">
        <f t="shared" si="10"/>
        <v>16743.41</v>
      </c>
    </row>
    <row r="527" spans="1:7" x14ac:dyDescent="0.3">
      <c r="A527" s="5">
        <v>44356</v>
      </c>
      <c r="B527" s="6">
        <v>5272.85</v>
      </c>
      <c r="C527" s="6">
        <v>477.61</v>
      </c>
      <c r="D527" s="6">
        <v>1006.5</v>
      </c>
      <c r="E527" s="6">
        <v>0</v>
      </c>
      <c r="F527" s="6">
        <v>0</v>
      </c>
      <c r="G527" s="6">
        <f t="shared" ref="G527:G590" si="11">SUM(B527:F527)</f>
        <v>6756.96</v>
      </c>
    </row>
    <row r="528" spans="1:7" x14ac:dyDescent="0.3">
      <c r="A528" s="5">
        <v>44357</v>
      </c>
      <c r="B528" s="6">
        <v>5700.06</v>
      </c>
      <c r="C528" s="6">
        <v>512.62</v>
      </c>
      <c r="D528" s="6">
        <v>2423.89</v>
      </c>
      <c r="E528" s="6">
        <v>0</v>
      </c>
      <c r="F528" s="6">
        <v>0</v>
      </c>
      <c r="G528" s="6">
        <f t="shared" si="11"/>
        <v>8636.57</v>
      </c>
    </row>
    <row r="529" spans="1:7" x14ac:dyDescent="0.3">
      <c r="A529" s="5">
        <v>44358</v>
      </c>
      <c r="B529" s="6">
        <v>6696.51</v>
      </c>
      <c r="C529" s="6">
        <v>459.59</v>
      </c>
      <c r="D529" s="6">
        <v>664.04</v>
      </c>
      <c r="E529" s="6">
        <v>0</v>
      </c>
      <c r="F529" s="6">
        <v>0</v>
      </c>
      <c r="G529" s="6">
        <f t="shared" si="11"/>
        <v>7820.14</v>
      </c>
    </row>
    <row r="530" spans="1:7" x14ac:dyDescent="0.3">
      <c r="A530" s="5">
        <v>44359</v>
      </c>
      <c r="B530" s="6">
        <v>2526.34</v>
      </c>
      <c r="C530" s="6">
        <v>420.33</v>
      </c>
      <c r="D530" s="6">
        <v>598.12</v>
      </c>
      <c r="E530" s="6">
        <v>0</v>
      </c>
      <c r="F530" s="6">
        <v>0</v>
      </c>
      <c r="G530" s="6">
        <f t="shared" si="11"/>
        <v>3544.79</v>
      </c>
    </row>
    <row r="531" spans="1:7" x14ac:dyDescent="0.3">
      <c r="A531" s="5">
        <v>44360</v>
      </c>
      <c r="B531" s="6">
        <v>646.21</v>
      </c>
      <c r="C531" s="6">
        <v>162.85</v>
      </c>
      <c r="D531" s="6">
        <v>99.75</v>
      </c>
      <c r="E531" s="6">
        <v>0</v>
      </c>
      <c r="F531" s="6">
        <v>0</v>
      </c>
      <c r="G531" s="6">
        <f t="shared" si="11"/>
        <v>908.81000000000006</v>
      </c>
    </row>
    <row r="532" spans="1:7" x14ac:dyDescent="0.3">
      <c r="A532" s="5">
        <v>44361</v>
      </c>
      <c r="B532" s="6">
        <v>7645.19</v>
      </c>
      <c r="C532" s="6">
        <v>1142.72</v>
      </c>
      <c r="D532" s="6">
        <v>932.21</v>
      </c>
      <c r="E532" s="6">
        <v>0</v>
      </c>
      <c r="F532" s="6">
        <v>0</v>
      </c>
      <c r="G532" s="6">
        <f t="shared" si="11"/>
        <v>9720.119999999999</v>
      </c>
    </row>
    <row r="533" spans="1:7" hidden="1" x14ac:dyDescent="0.3">
      <c r="A533" s="5">
        <v>44362</v>
      </c>
      <c r="B533" s="6">
        <v>6845.64</v>
      </c>
      <c r="C533" s="6">
        <v>382.99</v>
      </c>
      <c r="D533" s="6">
        <v>1285.53</v>
      </c>
      <c r="E533" s="6">
        <v>0</v>
      </c>
      <c r="F533" s="6">
        <v>10275.209999999999</v>
      </c>
      <c r="G533" s="6">
        <f t="shared" si="11"/>
        <v>18789.37</v>
      </c>
    </row>
    <row r="534" spans="1:7" x14ac:dyDescent="0.3">
      <c r="A534" s="5">
        <v>44363</v>
      </c>
      <c r="B534" s="6">
        <v>5821.89</v>
      </c>
      <c r="C534" s="6">
        <v>596.96</v>
      </c>
      <c r="D534" s="6">
        <v>729.6</v>
      </c>
      <c r="E534" s="6">
        <v>0</v>
      </c>
      <c r="F534" s="6">
        <v>0</v>
      </c>
      <c r="G534" s="6">
        <f t="shared" si="11"/>
        <v>7148.4500000000007</v>
      </c>
    </row>
    <row r="535" spans="1:7" x14ac:dyDescent="0.3">
      <c r="A535" s="5">
        <v>44364</v>
      </c>
      <c r="B535" s="6">
        <v>7283.75</v>
      </c>
      <c r="C535" s="6">
        <v>746.3</v>
      </c>
      <c r="D535" s="6">
        <v>2058.54</v>
      </c>
      <c r="E535" s="6">
        <v>0</v>
      </c>
      <c r="F535" s="6">
        <v>0</v>
      </c>
      <c r="G535" s="6">
        <f t="shared" si="11"/>
        <v>10088.59</v>
      </c>
    </row>
    <row r="536" spans="1:7" x14ac:dyDescent="0.3">
      <c r="A536" s="5">
        <v>44365</v>
      </c>
      <c r="B536" s="6">
        <v>4574.3900000000003</v>
      </c>
      <c r="C536" s="6">
        <v>616.28</v>
      </c>
      <c r="D536" s="6">
        <v>4340.03</v>
      </c>
      <c r="E536" s="6">
        <v>0</v>
      </c>
      <c r="F536" s="6">
        <v>0</v>
      </c>
      <c r="G536" s="6">
        <f t="shared" si="11"/>
        <v>9530.7000000000007</v>
      </c>
    </row>
    <row r="537" spans="1:7" x14ac:dyDescent="0.3">
      <c r="A537" s="5">
        <v>44366</v>
      </c>
      <c r="B537" s="6">
        <v>2014.32</v>
      </c>
      <c r="C537" s="6">
        <v>393.75</v>
      </c>
      <c r="D537" s="6">
        <v>766.84</v>
      </c>
      <c r="E537" s="6">
        <v>0</v>
      </c>
      <c r="F537" s="6">
        <v>0</v>
      </c>
      <c r="G537" s="6">
        <f t="shared" si="11"/>
        <v>3174.91</v>
      </c>
    </row>
    <row r="538" spans="1:7" x14ac:dyDescent="0.3">
      <c r="A538" s="5">
        <v>44367</v>
      </c>
      <c r="B538" s="6">
        <v>1183.3399999999999</v>
      </c>
      <c r="C538" s="6">
        <v>278.8</v>
      </c>
      <c r="D538" s="6">
        <v>141.16</v>
      </c>
      <c r="E538" s="6">
        <v>0</v>
      </c>
      <c r="F538" s="6">
        <v>0</v>
      </c>
      <c r="G538" s="6">
        <f t="shared" si="11"/>
        <v>1603.3</v>
      </c>
    </row>
    <row r="539" spans="1:7" x14ac:dyDescent="0.3">
      <c r="A539" s="5">
        <v>44368</v>
      </c>
      <c r="B539" s="6">
        <v>4649.53</v>
      </c>
      <c r="C539" s="6">
        <v>568.12</v>
      </c>
      <c r="D539" s="6">
        <v>884.4</v>
      </c>
      <c r="E539" s="6">
        <v>0</v>
      </c>
      <c r="F539" s="6">
        <v>0</v>
      </c>
      <c r="G539" s="6">
        <f t="shared" si="11"/>
        <v>6102.0499999999993</v>
      </c>
    </row>
    <row r="540" spans="1:7" hidden="1" x14ac:dyDescent="0.3">
      <c r="A540" s="5">
        <v>44369</v>
      </c>
      <c r="B540" s="6">
        <v>6388.81</v>
      </c>
      <c r="C540" s="6">
        <v>584.29999999999995</v>
      </c>
      <c r="D540" s="6">
        <v>599.88</v>
      </c>
      <c r="E540" s="6">
        <v>0</v>
      </c>
      <c r="F540" s="6">
        <v>6640.73</v>
      </c>
      <c r="G540" s="6">
        <f t="shared" si="11"/>
        <v>14213.720000000001</v>
      </c>
    </row>
    <row r="541" spans="1:7" x14ac:dyDescent="0.3">
      <c r="A541" s="5">
        <v>44370</v>
      </c>
      <c r="B541" s="6">
        <v>8409.15</v>
      </c>
      <c r="C541" s="6">
        <v>788.68</v>
      </c>
      <c r="D541" s="6">
        <v>538.16</v>
      </c>
      <c r="E541" s="6">
        <v>0</v>
      </c>
      <c r="F541" s="6">
        <v>0</v>
      </c>
      <c r="G541" s="6">
        <f t="shared" si="11"/>
        <v>9735.99</v>
      </c>
    </row>
    <row r="542" spans="1:7" x14ac:dyDescent="0.3">
      <c r="A542" s="5">
        <v>44371</v>
      </c>
      <c r="B542" s="6">
        <v>8505.7199999999993</v>
      </c>
      <c r="C542" s="6">
        <v>394.41</v>
      </c>
      <c r="D542" s="6">
        <v>1285.8900000000001</v>
      </c>
      <c r="E542" s="6">
        <v>0</v>
      </c>
      <c r="F542" s="6">
        <v>0</v>
      </c>
      <c r="G542" s="6">
        <f t="shared" si="11"/>
        <v>10186.019999999999</v>
      </c>
    </row>
    <row r="543" spans="1:7" x14ac:dyDescent="0.3">
      <c r="A543" s="5">
        <v>44372</v>
      </c>
      <c r="B543" s="6">
        <v>7405.32</v>
      </c>
      <c r="C543" s="6">
        <v>1049.01</v>
      </c>
      <c r="D543" s="6">
        <v>1263.31</v>
      </c>
      <c r="E543" s="6">
        <v>0</v>
      </c>
      <c r="F543" s="6">
        <v>0</v>
      </c>
      <c r="G543" s="6">
        <f t="shared" si="11"/>
        <v>9717.64</v>
      </c>
    </row>
    <row r="544" spans="1:7" x14ac:dyDescent="0.3">
      <c r="A544" s="5">
        <v>44373</v>
      </c>
      <c r="B544" s="6">
        <v>3280.47</v>
      </c>
      <c r="C544" s="6">
        <v>283.64999999999998</v>
      </c>
      <c r="D544" s="6">
        <v>105.87</v>
      </c>
      <c r="E544" s="6">
        <v>0</v>
      </c>
      <c r="F544" s="6">
        <v>0</v>
      </c>
      <c r="G544" s="6">
        <f t="shared" si="11"/>
        <v>3669.99</v>
      </c>
    </row>
    <row r="545" spans="1:7" x14ac:dyDescent="0.3">
      <c r="A545" s="5">
        <v>44374</v>
      </c>
      <c r="B545" s="6">
        <v>891.49</v>
      </c>
      <c r="C545" s="6">
        <v>123.2</v>
      </c>
      <c r="D545" s="6">
        <v>142.93</v>
      </c>
      <c r="E545" s="6">
        <v>0</v>
      </c>
      <c r="F545" s="6">
        <v>0</v>
      </c>
      <c r="G545" s="6">
        <f t="shared" si="11"/>
        <v>1157.6200000000001</v>
      </c>
    </row>
    <row r="546" spans="1:7" x14ac:dyDescent="0.3">
      <c r="A546" s="5">
        <v>44375</v>
      </c>
      <c r="B546" s="6">
        <v>7027.18</v>
      </c>
      <c r="C546" s="6">
        <v>490.3</v>
      </c>
      <c r="D546" s="6">
        <v>535.79999999999995</v>
      </c>
      <c r="E546" s="6">
        <v>0</v>
      </c>
      <c r="F546" s="6">
        <v>0</v>
      </c>
      <c r="G546" s="6">
        <f t="shared" si="11"/>
        <v>8053.2800000000007</v>
      </c>
    </row>
    <row r="547" spans="1:7" hidden="1" x14ac:dyDescent="0.3">
      <c r="A547" s="5">
        <v>44376</v>
      </c>
      <c r="B547" s="6">
        <v>7163.59</v>
      </c>
      <c r="C547" s="6">
        <v>628.5</v>
      </c>
      <c r="D547" s="6">
        <v>1768.35</v>
      </c>
      <c r="E547" s="6">
        <v>0</v>
      </c>
      <c r="F547" s="6">
        <v>10802.88</v>
      </c>
      <c r="G547" s="6">
        <f t="shared" si="11"/>
        <v>20363.32</v>
      </c>
    </row>
    <row r="548" spans="1:7" ht="15.6" x14ac:dyDescent="0.3">
      <c r="A548" s="5">
        <v>44377</v>
      </c>
      <c r="B548" s="6">
        <v>4431.34</v>
      </c>
      <c r="C548" s="8">
        <v>306.64</v>
      </c>
      <c r="D548" s="6">
        <v>1651.59</v>
      </c>
      <c r="E548" s="6">
        <v>0</v>
      </c>
      <c r="F548" s="6">
        <v>0</v>
      </c>
      <c r="G548" s="6">
        <f t="shared" si="11"/>
        <v>6389.5700000000006</v>
      </c>
    </row>
    <row r="549" spans="1:7" x14ac:dyDescent="0.3">
      <c r="A549" s="5">
        <v>44378</v>
      </c>
      <c r="B549" s="6">
        <v>5554.32</v>
      </c>
      <c r="C549" s="6">
        <v>590.41</v>
      </c>
      <c r="D549" s="6">
        <v>618.09</v>
      </c>
      <c r="E549" s="6">
        <v>0</v>
      </c>
      <c r="F549" s="6">
        <v>0</v>
      </c>
      <c r="G549" s="6">
        <f t="shared" si="11"/>
        <v>6762.82</v>
      </c>
    </row>
    <row r="550" spans="1:7" x14ac:dyDescent="0.3">
      <c r="A550" s="5">
        <v>44379</v>
      </c>
      <c r="B550" s="6">
        <v>5847.33</v>
      </c>
      <c r="C550" s="6">
        <v>472.77</v>
      </c>
      <c r="D550" s="6">
        <v>208.81</v>
      </c>
      <c r="E550" s="6">
        <v>0</v>
      </c>
      <c r="F550" s="6">
        <v>0</v>
      </c>
      <c r="G550" s="6">
        <f t="shared" si="11"/>
        <v>6528.9100000000008</v>
      </c>
    </row>
    <row r="551" spans="1:7" x14ac:dyDescent="0.3">
      <c r="A551" s="5">
        <v>44380</v>
      </c>
      <c r="B551" s="6">
        <v>2251.14</v>
      </c>
      <c r="C551" s="6">
        <v>488.13</v>
      </c>
      <c r="D551" s="6">
        <v>222.01</v>
      </c>
      <c r="E551" s="6">
        <v>0</v>
      </c>
      <c r="F551" s="6">
        <v>0</v>
      </c>
      <c r="G551" s="6">
        <f t="shared" si="11"/>
        <v>2961.2799999999997</v>
      </c>
    </row>
    <row r="552" spans="1:7" x14ac:dyDescent="0.3">
      <c r="A552" s="5">
        <v>44381</v>
      </c>
      <c r="B552" s="6">
        <v>1178.92</v>
      </c>
      <c r="C552" s="6">
        <v>171.66</v>
      </c>
      <c r="D552" s="6">
        <v>35.200000000000003</v>
      </c>
      <c r="E552" s="6">
        <v>0</v>
      </c>
      <c r="F552" s="6">
        <v>0</v>
      </c>
      <c r="G552" s="6">
        <f t="shared" si="11"/>
        <v>1385.7800000000002</v>
      </c>
    </row>
    <row r="553" spans="1:7" x14ac:dyDescent="0.3">
      <c r="A553" s="5">
        <v>44382</v>
      </c>
      <c r="B553" s="6">
        <v>2811.9</v>
      </c>
      <c r="C553" s="6">
        <v>320.02999999999997</v>
      </c>
      <c r="D553" s="6">
        <v>105.41</v>
      </c>
      <c r="E553" s="6">
        <v>0</v>
      </c>
      <c r="F553" s="6">
        <v>0</v>
      </c>
      <c r="G553" s="6">
        <f t="shared" si="11"/>
        <v>3237.34</v>
      </c>
    </row>
    <row r="554" spans="1:7" hidden="1" x14ac:dyDescent="0.3">
      <c r="A554" s="5">
        <v>44383</v>
      </c>
      <c r="B554" s="6">
        <v>6825.33</v>
      </c>
      <c r="C554" s="6">
        <v>167.81</v>
      </c>
      <c r="D554" s="6">
        <v>826.16</v>
      </c>
      <c r="E554" s="6">
        <v>0</v>
      </c>
      <c r="F554" s="6">
        <v>8493.43</v>
      </c>
      <c r="G554" s="6">
        <f t="shared" si="11"/>
        <v>16312.73</v>
      </c>
    </row>
    <row r="555" spans="1:7" x14ac:dyDescent="0.3">
      <c r="A555" s="5">
        <v>44384</v>
      </c>
      <c r="B555" s="6">
        <v>5819.37</v>
      </c>
      <c r="C555" s="6">
        <v>230.85</v>
      </c>
      <c r="D555" s="6">
        <v>1282.8399999999999</v>
      </c>
      <c r="E555" s="6">
        <v>0</v>
      </c>
      <c r="F555" s="6">
        <v>0</v>
      </c>
      <c r="G555" s="6">
        <f t="shared" si="11"/>
        <v>7333.06</v>
      </c>
    </row>
    <row r="556" spans="1:7" x14ac:dyDescent="0.3">
      <c r="A556" s="5">
        <v>44385</v>
      </c>
      <c r="B556" s="6">
        <v>5259.38</v>
      </c>
      <c r="C556" s="6">
        <v>47.37</v>
      </c>
      <c r="D556" s="6">
        <v>1308.08</v>
      </c>
      <c r="E556" s="6">
        <v>0</v>
      </c>
      <c r="F556" s="6">
        <v>0</v>
      </c>
      <c r="G556" s="6">
        <f t="shared" si="11"/>
        <v>6614.83</v>
      </c>
    </row>
    <row r="557" spans="1:7" x14ac:dyDescent="0.3">
      <c r="A557" s="5">
        <v>44386</v>
      </c>
      <c r="B557" s="6">
        <v>4339.95</v>
      </c>
      <c r="C557" s="6">
        <v>304.77999999999997</v>
      </c>
      <c r="D557" s="6">
        <v>1695.29</v>
      </c>
      <c r="E557" s="6">
        <v>0</v>
      </c>
      <c r="F557" s="6">
        <v>0</v>
      </c>
      <c r="G557" s="6">
        <f t="shared" si="11"/>
        <v>6340.0199999999995</v>
      </c>
    </row>
    <row r="558" spans="1:7" x14ac:dyDescent="0.3">
      <c r="A558" s="5">
        <v>44387</v>
      </c>
      <c r="B558" s="6">
        <v>2260.27</v>
      </c>
      <c r="C558" s="6">
        <v>275.27999999999997</v>
      </c>
      <c r="D558" s="6">
        <v>325.35000000000002</v>
      </c>
      <c r="E558" s="6">
        <v>0</v>
      </c>
      <c r="F558" s="6">
        <v>0</v>
      </c>
      <c r="G558" s="6">
        <f t="shared" si="11"/>
        <v>2860.9</v>
      </c>
    </row>
    <row r="559" spans="1:7" x14ac:dyDescent="0.3">
      <c r="A559" s="5">
        <v>44388</v>
      </c>
      <c r="B559" s="6">
        <v>1987.01</v>
      </c>
      <c r="C559" s="6">
        <v>18.55</v>
      </c>
      <c r="D559" s="6">
        <v>162.85</v>
      </c>
      <c r="E559" s="6">
        <v>0</v>
      </c>
      <c r="F559" s="6">
        <v>0</v>
      </c>
      <c r="G559" s="6">
        <f t="shared" si="11"/>
        <v>2168.41</v>
      </c>
    </row>
    <row r="560" spans="1:7" x14ac:dyDescent="0.3">
      <c r="A560" s="5">
        <v>44389</v>
      </c>
      <c r="B560" s="6">
        <v>10162.5</v>
      </c>
      <c r="C560" s="6">
        <v>396.97</v>
      </c>
      <c r="D560" s="6">
        <v>175.81</v>
      </c>
      <c r="E560" s="6">
        <v>0</v>
      </c>
      <c r="F560" s="6">
        <v>0</v>
      </c>
      <c r="G560" s="6">
        <f t="shared" si="11"/>
        <v>10735.279999999999</v>
      </c>
    </row>
    <row r="561" spans="1:7" hidden="1" x14ac:dyDescent="0.3">
      <c r="A561" s="5">
        <v>44390</v>
      </c>
      <c r="B561" s="10">
        <v>6901.85</v>
      </c>
      <c r="C561" s="10">
        <v>199.82</v>
      </c>
      <c r="D561" s="10">
        <v>847.06</v>
      </c>
      <c r="E561" s="10">
        <v>0</v>
      </c>
      <c r="F561" s="6">
        <v>6981.75</v>
      </c>
      <c r="G561" s="6">
        <f t="shared" si="11"/>
        <v>14930.48</v>
      </c>
    </row>
    <row r="562" spans="1:7" x14ac:dyDescent="0.3">
      <c r="A562" s="5">
        <v>44391</v>
      </c>
      <c r="B562" s="10">
        <v>6936.37</v>
      </c>
      <c r="C562" s="10">
        <v>462.82</v>
      </c>
      <c r="D562" s="10">
        <v>966.05</v>
      </c>
      <c r="E562" s="10">
        <v>0</v>
      </c>
      <c r="F562" s="6">
        <v>0</v>
      </c>
      <c r="G562" s="6">
        <f t="shared" si="11"/>
        <v>8365.24</v>
      </c>
    </row>
    <row r="563" spans="1:7" x14ac:dyDescent="0.3">
      <c r="A563" s="5">
        <v>44392</v>
      </c>
      <c r="B563" s="6">
        <v>10458.41</v>
      </c>
      <c r="C563" s="6">
        <v>147.59</v>
      </c>
      <c r="D563" s="6">
        <v>705.31</v>
      </c>
      <c r="E563" s="6">
        <v>0</v>
      </c>
      <c r="F563" s="6">
        <v>0</v>
      </c>
      <c r="G563" s="6">
        <f t="shared" si="11"/>
        <v>11311.31</v>
      </c>
    </row>
    <row r="564" spans="1:7" x14ac:dyDescent="0.3">
      <c r="A564" s="5">
        <v>44393</v>
      </c>
      <c r="B564" s="11">
        <v>11739.71</v>
      </c>
      <c r="C564" s="11">
        <v>353.74</v>
      </c>
      <c r="D564" s="11">
        <v>683.55</v>
      </c>
      <c r="E564" s="6">
        <v>0</v>
      </c>
      <c r="F564" s="6">
        <v>0</v>
      </c>
      <c r="G564" s="6">
        <f t="shared" si="11"/>
        <v>12776.999999999998</v>
      </c>
    </row>
    <row r="565" spans="1:7" x14ac:dyDescent="0.3">
      <c r="A565" s="5">
        <v>44394</v>
      </c>
      <c r="B565" s="11">
        <v>4371.08</v>
      </c>
      <c r="C565" s="11">
        <v>169.34</v>
      </c>
      <c r="D565" s="11">
        <v>173.87</v>
      </c>
      <c r="E565" s="6">
        <v>0</v>
      </c>
      <c r="F565" s="6">
        <v>0</v>
      </c>
      <c r="G565" s="6">
        <f t="shared" si="11"/>
        <v>4714.29</v>
      </c>
    </row>
    <row r="566" spans="1:7" x14ac:dyDescent="0.3">
      <c r="A566" s="5">
        <v>44395</v>
      </c>
      <c r="B566" s="11">
        <v>1518.88</v>
      </c>
      <c r="C566" s="11">
        <v>133.07</v>
      </c>
      <c r="D566" s="11">
        <v>453.97</v>
      </c>
      <c r="E566" s="6">
        <v>0</v>
      </c>
      <c r="F566" s="6">
        <v>0</v>
      </c>
      <c r="G566" s="6">
        <f t="shared" si="11"/>
        <v>2105.92</v>
      </c>
    </row>
    <row r="567" spans="1:7" x14ac:dyDescent="0.3">
      <c r="A567" s="5">
        <v>44396</v>
      </c>
      <c r="B567" s="6">
        <v>8729.09</v>
      </c>
      <c r="C567" s="6">
        <v>563.76</v>
      </c>
      <c r="D567" s="6">
        <v>4690.22</v>
      </c>
      <c r="E567" s="6">
        <v>0</v>
      </c>
      <c r="F567" s="6">
        <v>0</v>
      </c>
      <c r="G567" s="6">
        <f t="shared" si="11"/>
        <v>13983.07</v>
      </c>
    </row>
    <row r="568" spans="1:7" hidden="1" x14ac:dyDescent="0.3">
      <c r="A568" s="5">
        <v>44397</v>
      </c>
      <c r="B568" s="6">
        <v>4919</v>
      </c>
      <c r="C568" s="6">
        <v>246.84</v>
      </c>
      <c r="D568" s="6">
        <v>230.2</v>
      </c>
      <c r="E568" s="6"/>
      <c r="F568" s="6">
        <v>6907.67</v>
      </c>
      <c r="G568" s="6">
        <f t="shared" si="11"/>
        <v>12303.71</v>
      </c>
    </row>
    <row r="569" spans="1:7" x14ac:dyDescent="0.3">
      <c r="A569" s="5">
        <v>44398</v>
      </c>
      <c r="B569" s="6">
        <v>7005.59</v>
      </c>
      <c r="C569" s="6">
        <v>444.87</v>
      </c>
      <c r="D569" s="6">
        <v>1208.95</v>
      </c>
      <c r="E569" s="6"/>
      <c r="F569" s="6">
        <v>0</v>
      </c>
      <c r="G569" s="6">
        <f t="shared" si="11"/>
        <v>8659.41</v>
      </c>
    </row>
    <row r="570" spans="1:7" x14ac:dyDescent="0.3">
      <c r="A570" s="5">
        <v>44399</v>
      </c>
      <c r="B570" s="6">
        <v>12524.72</v>
      </c>
      <c r="C570" s="6">
        <v>677.87</v>
      </c>
      <c r="D570" s="6">
        <v>1367.19</v>
      </c>
      <c r="E570" s="6"/>
      <c r="F570" s="6">
        <v>0</v>
      </c>
      <c r="G570" s="6">
        <f t="shared" si="11"/>
        <v>14569.78</v>
      </c>
    </row>
    <row r="571" spans="1:7" x14ac:dyDescent="0.3">
      <c r="A571" s="5">
        <v>44400</v>
      </c>
      <c r="B571" s="6">
        <v>7077.47</v>
      </c>
      <c r="C571" s="6">
        <v>370.8</v>
      </c>
      <c r="D571" s="6">
        <v>1127.21</v>
      </c>
      <c r="E571" s="6"/>
      <c r="F571" s="6">
        <v>0</v>
      </c>
      <c r="G571" s="6">
        <f t="shared" si="11"/>
        <v>8575.48</v>
      </c>
    </row>
    <row r="572" spans="1:7" x14ac:dyDescent="0.3">
      <c r="A572" s="5">
        <v>44401</v>
      </c>
      <c r="B572" s="6">
        <v>2787.77</v>
      </c>
      <c r="C572" s="6">
        <v>140.07</v>
      </c>
      <c r="D572" s="6">
        <v>72.7</v>
      </c>
      <c r="E572" s="6"/>
      <c r="F572" s="6">
        <v>0</v>
      </c>
      <c r="G572" s="6">
        <f t="shared" si="11"/>
        <v>3000.54</v>
      </c>
    </row>
    <row r="573" spans="1:7" x14ac:dyDescent="0.3">
      <c r="A573" s="5">
        <v>44402</v>
      </c>
      <c r="B573" s="6">
        <v>2036.74</v>
      </c>
      <c r="C573" s="6">
        <v>204.16</v>
      </c>
      <c r="D573" s="6">
        <v>92.27</v>
      </c>
      <c r="E573" s="6"/>
      <c r="F573" s="6">
        <v>0</v>
      </c>
      <c r="G573" s="6">
        <f t="shared" si="11"/>
        <v>2333.17</v>
      </c>
    </row>
    <row r="574" spans="1:7" x14ac:dyDescent="0.3">
      <c r="A574" s="5">
        <v>44403</v>
      </c>
      <c r="B574" s="6">
        <v>9063.77</v>
      </c>
      <c r="C574" s="6">
        <v>1079.6500000000001</v>
      </c>
      <c r="D574" s="6">
        <v>1329.51</v>
      </c>
      <c r="E574" s="6"/>
      <c r="F574" s="6">
        <v>0</v>
      </c>
      <c r="G574" s="6">
        <f t="shared" si="11"/>
        <v>11472.93</v>
      </c>
    </row>
    <row r="575" spans="1:7" hidden="1" x14ac:dyDescent="0.3">
      <c r="A575" s="5">
        <v>44404</v>
      </c>
      <c r="B575" s="6">
        <v>6479.49</v>
      </c>
      <c r="C575" s="6">
        <v>194.56</v>
      </c>
      <c r="D575" s="6">
        <v>775.77</v>
      </c>
      <c r="E575" s="6"/>
      <c r="F575" s="6">
        <v>8116.08</v>
      </c>
      <c r="G575" s="6">
        <f t="shared" si="11"/>
        <v>15565.9</v>
      </c>
    </row>
    <row r="576" spans="1:7" x14ac:dyDescent="0.3">
      <c r="A576" s="5">
        <v>44405</v>
      </c>
      <c r="B576" s="6">
        <v>7199.75</v>
      </c>
      <c r="C576" s="6">
        <v>569.29999999999995</v>
      </c>
      <c r="D576" s="6">
        <v>626.92999999999995</v>
      </c>
      <c r="E576" s="6"/>
      <c r="F576" s="6">
        <v>0</v>
      </c>
      <c r="G576" s="6">
        <f t="shared" si="11"/>
        <v>8395.98</v>
      </c>
    </row>
    <row r="577" spans="1:7" x14ac:dyDescent="0.3">
      <c r="A577" s="5">
        <v>44406</v>
      </c>
      <c r="B577" s="6">
        <v>6489.71</v>
      </c>
      <c r="C577" s="6">
        <v>260.73</v>
      </c>
      <c r="D577" s="6">
        <v>273.70999999999998</v>
      </c>
      <c r="E577" s="6"/>
      <c r="F577" s="6">
        <v>0</v>
      </c>
      <c r="G577" s="6">
        <f t="shared" si="11"/>
        <v>7024.1500000000005</v>
      </c>
    </row>
    <row r="578" spans="1:7" ht="15.6" x14ac:dyDescent="0.3">
      <c r="A578" s="5">
        <v>44407</v>
      </c>
      <c r="B578" s="6">
        <v>7218.21</v>
      </c>
      <c r="C578" s="6">
        <v>585.29</v>
      </c>
      <c r="D578" s="8">
        <v>801.66</v>
      </c>
      <c r="E578" s="6"/>
      <c r="F578" s="6">
        <v>0</v>
      </c>
      <c r="G578" s="6">
        <f t="shared" si="11"/>
        <v>8605.16</v>
      </c>
    </row>
    <row r="579" spans="1:7" x14ac:dyDescent="0.3">
      <c r="A579" s="5">
        <v>44408</v>
      </c>
      <c r="B579" s="6">
        <v>1182.58</v>
      </c>
      <c r="C579" s="6">
        <v>73.790000000000006</v>
      </c>
      <c r="D579" s="6">
        <v>439.14</v>
      </c>
      <c r="E579" s="6"/>
      <c r="F579" s="6">
        <v>0</v>
      </c>
      <c r="G579" s="6">
        <f t="shared" si="11"/>
        <v>1695.5099999999998</v>
      </c>
    </row>
    <row r="580" spans="1:7" x14ac:dyDescent="0.3">
      <c r="A580" s="5">
        <v>44409</v>
      </c>
      <c r="B580" s="6">
        <v>1446.61</v>
      </c>
      <c r="C580" s="6">
        <v>203.25</v>
      </c>
      <c r="D580" s="6">
        <v>156.74</v>
      </c>
      <c r="E580" s="6"/>
      <c r="F580" s="6">
        <v>0</v>
      </c>
      <c r="G580" s="6">
        <f t="shared" si="11"/>
        <v>1806.6</v>
      </c>
    </row>
    <row r="581" spans="1:7" x14ac:dyDescent="0.3">
      <c r="A581" s="5">
        <v>44410</v>
      </c>
      <c r="B581" s="6">
        <v>6367.64</v>
      </c>
      <c r="C581" s="6">
        <v>342.91</v>
      </c>
      <c r="D581" s="6">
        <v>518.34</v>
      </c>
      <c r="E581" s="6"/>
      <c r="F581" s="6">
        <v>0</v>
      </c>
      <c r="G581" s="6">
        <f t="shared" si="11"/>
        <v>7228.89</v>
      </c>
    </row>
    <row r="582" spans="1:7" hidden="1" x14ac:dyDescent="0.3">
      <c r="A582" s="5">
        <v>44411</v>
      </c>
      <c r="B582" s="6">
        <v>13066.34</v>
      </c>
      <c r="C582" s="6">
        <v>381.56</v>
      </c>
      <c r="D582" s="6">
        <v>644.12</v>
      </c>
      <c r="E582" s="6"/>
      <c r="F582" s="6">
        <v>7128.37</v>
      </c>
      <c r="G582" s="6">
        <f t="shared" si="11"/>
        <v>21220.39</v>
      </c>
    </row>
    <row r="583" spans="1:7" x14ac:dyDescent="0.3">
      <c r="A583" s="5">
        <v>44412</v>
      </c>
      <c r="B583" s="6">
        <v>11108.13</v>
      </c>
      <c r="C583" s="6">
        <v>237.52</v>
      </c>
      <c r="D583" s="6">
        <v>1985.16</v>
      </c>
      <c r="E583" s="6"/>
      <c r="F583" s="6">
        <v>0</v>
      </c>
      <c r="G583" s="6">
        <f t="shared" si="11"/>
        <v>13330.81</v>
      </c>
    </row>
    <row r="584" spans="1:7" x14ac:dyDescent="0.3">
      <c r="A584" s="5">
        <v>44413</v>
      </c>
      <c r="B584" s="6">
        <v>11646.54</v>
      </c>
      <c r="C584" s="6">
        <v>0</v>
      </c>
      <c r="D584" s="6">
        <v>728.98</v>
      </c>
      <c r="E584" s="6"/>
      <c r="F584" s="6">
        <v>0</v>
      </c>
      <c r="G584" s="6">
        <f t="shared" si="11"/>
        <v>12375.52</v>
      </c>
    </row>
    <row r="585" spans="1:7" x14ac:dyDescent="0.3">
      <c r="A585" s="5">
        <v>44414</v>
      </c>
      <c r="B585" s="6">
        <v>10427.530000000001</v>
      </c>
      <c r="C585" s="6">
        <v>1278.46</v>
      </c>
      <c r="D585" s="6">
        <v>1376.42</v>
      </c>
      <c r="E585" s="6"/>
      <c r="F585" s="6">
        <v>0</v>
      </c>
      <c r="G585" s="6">
        <f t="shared" si="11"/>
        <v>13082.410000000002</v>
      </c>
    </row>
    <row r="586" spans="1:7" x14ac:dyDescent="0.3">
      <c r="A586" s="5">
        <v>44415</v>
      </c>
      <c r="B586" s="6">
        <v>4208.71</v>
      </c>
      <c r="C586" s="6">
        <v>222.45</v>
      </c>
      <c r="D586" s="6">
        <v>470.37</v>
      </c>
      <c r="E586" s="6"/>
      <c r="F586" s="6">
        <v>0</v>
      </c>
      <c r="G586" s="6">
        <f t="shared" si="11"/>
        <v>4901.53</v>
      </c>
    </row>
    <row r="587" spans="1:7" x14ac:dyDescent="0.3">
      <c r="A587" s="5">
        <v>44416</v>
      </c>
      <c r="B587" s="6">
        <v>2021.67</v>
      </c>
      <c r="C587" s="6">
        <v>49.59</v>
      </c>
      <c r="D587" s="6">
        <v>163.69</v>
      </c>
      <c r="E587" s="6"/>
      <c r="F587" s="6">
        <v>0</v>
      </c>
      <c r="G587" s="6">
        <f t="shared" si="11"/>
        <v>2234.9500000000003</v>
      </c>
    </row>
    <row r="588" spans="1:7" x14ac:dyDescent="0.3">
      <c r="A588" s="5">
        <v>44417</v>
      </c>
      <c r="B588" s="6">
        <v>12996.08</v>
      </c>
      <c r="C588" s="6">
        <v>557.63</v>
      </c>
      <c r="D588" s="6">
        <v>725.41</v>
      </c>
      <c r="E588" s="6"/>
      <c r="F588" s="6">
        <v>0</v>
      </c>
      <c r="G588" s="6">
        <f t="shared" si="11"/>
        <v>14279.119999999999</v>
      </c>
    </row>
    <row r="589" spans="1:7" hidden="1" x14ac:dyDescent="0.3">
      <c r="A589" s="5">
        <v>44418</v>
      </c>
      <c r="B589" s="6">
        <v>12108.03</v>
      </c>
      <c r="C589" s="6">
        <v>712.78</v>
      </c>
      <c r="D589" s="6">
        <v>1951.77</v>
      </c>
      <c r="E589" s="6"/>
      <c r="F589" s="6">
        <v>7089</v>
      </c>
      <c r="G589" s="6">
        <f t="shared" si="11"/>
        <v>21861.58</v>
      </c>
    </row>
    <row r="590" spans="1:7" x14ac:dyDescent="0.3">
      <c r="A590" s="5">
        <v>44419</v>
      </c>
      <c r="B590" s="6">
        <v>11434.39</v>
      </c>
      <c r="C590" s="6">
        <v>161.1</v>
      </c>
      <c r="D590" s="6">
        <v>1837.98</v>
      </c>
      <c r="E590" s="6"/>
      <c r="F590" s="6">
        <v>0</v>
      </c>
      <c r="G590" s="6">
        <f t="shared" si="11"/>
        <v>13433.47</v>
      </c>
    </row>
    <row r="591" spans="1:7" x14ac:dyDescent="0.3">
      <c r="A591" s="5">
        <v>44420</v>
      </c>
      <c r="B591" s="6">
        <v>9186.5</v>
      </c>
      <c r="C591" s="6"/>
      <c r="D591" s="6">
        <v>2350</v>
      </c>
      <c r="E591" s="6"/>
      <c r="F591" s="6">
        <v>0</v>
      </c>
      <c r="G591" s="6">
        <f t="shared" ref="G591:G640" si="12">SUM(B591:F591)</f>
        <v>11536.5</v>
      </c>
    </row>
    <row r="592" spans="1:7" x14ac:dyDescent="0.3">
      <c r="A592" s="5">
        <v>44421</v>
      </c>
      <c r="B592" s="10">
        <v>11453.03</v>
      </c>
      <c r="C592" s="10">
        <v>575.98</v>
      </c>
      <c r="D592" s="10">
        <v>1551.96</v>
      </c>
      <c r="E592" s="10"/>
      <c r="F592" s="6">
        <v>0</v>
      </c>
      <c r="G592" s="6">
        <f t="shared" si="12"/>
        <v>13580.970000000001</v>
      </c>
    </row>
    <row r="593" spans="1:7" x14ac:dyDescent="0.3">
      <c r="A593" s="5">
        <v>44422</v>
      </c>
      <c r="B593" s="10">
        <v>5269.34</v>
      </c>
      <c r="C593" s="10">
        <v>161.5</v>
      </c>
      <c r="D593" s="10">
        <v>265.52999999999997</v>
      </c>
      <c r="E593" s="10"/>
      <c r="F593" s="6">
        <v>0</v>
      </c>
      <c r="G593" s="6">
        <f t="shared" si="12"/>
        <v>5696.37</v>
      </c>
    </row>
    <row r="594" spans="1:7" x14ac:dyDescent="0.3">
      <c r="A594" s="5">
        <v>44423</v>
      </c>
      <c r="B594" s="6">
        <v>1218.5899999999999</v>
      </c>
      <c r="C594" s="6">
        <v>159.04</v>
      </c>
      <c r="D594" s="6">
        <v>19.22</v>
      </c>
      <c r="E594" s="6"/>
      <c r="F594" s="6">
        <v>0</v>
      </c>
      <c r="G594" s="6">
        <f t="shared" si="12"/>
        <v>1396.85</v>
      </c>
    </row>
    <row r="595" spans="1:7" x14ac:dyDescent="0.3">
      <c r="A595" s="5">
        <v>44424</v>
      </c>
      <c r="B595" s="11">
        <v>5212.71</v>
      </c>
      <c r="C595" s="11">
        <v>595.66</v>
      </c>
      <c r="D595" s="11">
        <v>386.63</v>
      </c>
      <c r="E595" s="6"/>
      <c r="F595" s="6">
        <v>0</v>
      </c>
      <c r="G595" s="6">
        <f t="shared" si="12"/>
        <v>6195</v>
      </c>
    </row>
    <row r="596" spans="1:7" hidden="1" x14ac:dyDescent="0.3">
      <c r="A596" s="5">
        <v>44425</v>
      </c>
      <c r="B596" s="11">
        <v>8304.19</v>
      </c>
      <c r="C596" s="11">
        <v>212.21</v>
      </c>
      <c r="D596" s="11">
        <v>1359.49</v>
      </c>
      <c r="E596" s="6"/>
      <c r="F596" s="6">
        <v>10249.89</v>
      </c>
      <c r="G596" s="6">
        <f t="shared" si="12"/>
        <v>20125.78</v>
      </c>
    </row>
    <row r="597" spans="1:7" x14ac:dyDescent="0.3">
      <c r="A597" s="5">
        <v>44426</v>
      </c>
      <c r="B597" s="11">
        <v>8195.58</v>
      </c>
      <c r="C597" s="11">
        <v>539.53</v>
      </c>
      <c r="D597" s="11">
        <v>334.22</v>
      </c>
      <c r="E597" s="6"/>
      <c r="F597" s="6">
        <v>0</v>
      </c>
      <c r="G597" s="6">
        <f t="shared" si="12"/>
        <v>9069.33</v>
      </c>
    </row>
    <row r="598" spans="1:7" x14ac:dyDescent="0.3">
      <c r="A598" s="5">
        <v>44427</v>
      </c>
      <c r="B598" s="6">
        <v>9049.8799999999992</v>
      </c>
      <c r="C598" s="6">
        <v>511.03</v>
      </c>
      <c r="D598" s="6">
        <v>511.03</v>
      </c>
      <c r="E598" s="6"/>
      <c r="F598" s="6">
        <v>0</v>
      </c>
      <c r="G598" s="6">
        <f t="shared" si="12"/>
        <v>10071.94</v>
      </c>
    </row>
    <row r="599" spans="1:7" x14ac:dyDescent="0.3">
      <c r="A599" s="5">
        <v>44428</v>
      </c>
      <c r="B599" s="6">
        <v>10735.53</v>
      </c>
      <c r="C599" s="6">
        <v>522.85</v>
      </c>
      <c r="D599" s="6">
        <v>1924.91</v>
      </c>
      <c r="E599" s="6"/>
      <c r="F599" s="6">
        <v>0</v>
      </c>
      <c r="G599" s="6">
        <f t="shared" si="12"/>
        <v>13183.29</v>
      </c>
    </row>
    <row r="600" spans="1:7" x14ac:dyDescent="0.3">
      <c r="A600" s="5">
        <v>44429</v>
      </c>
      <c r="B600" s="6">
        <v>3964.44</v>
      </c>
      <c r="C600" s="6">
        <v>111.62</v>
      </c>
      <c r="D600" s="6">
        <v>91.95</v>
      </c>
      <c r="E600" s="6"/>
      <c r="F600" s="6">
        <v>0</v>
      </c>
      <c r="G600" s="6">
        <f t="shared" si="12"/>
        <v>4168.01</v>
      </c>
    </row>
    <row r="601" spans="1:7" x14ac:dyDescent="0.3">
      <c r="A601" s="5">
        <v>44430</v>
      </c>
      <c r="B601" s="6">
        <v>1512.12</v>
      </c>
      <c r="C601" s="6">
        <v>43.58</v>
      </c>
      <c r="D601" s="6">
        <v>149.88999999999999</v>
      </c>
      <c r="E601" s="6"/>
      <c r="F601" s="6">
        <v>0</v>
      </c>
      <c r="G601" s="6">
        <f t="shared" si="12"/>
        <v>1705.5899999999997</v>
      </c>
    </row>
    <row r="602" spans="1:7" x14ac:dyDescent="0.3">
      <c r="A602" s="5">
        <v>44431</v>
      </c>
      <c r="B602" s="6">
        <v>8314.16</v>
      </c>
      <c r="C602" s="6">
        <v>651.21</v>
      </c>
      <c r="D602" s="6">
        <v>425.95</v>
      </c>
      <c r="E602" s="6"/>
      <c r="F602" s="6">
        <v>0</v>
      </c>
      <c r="G602" s="6">
        <f t="shared" si="12"/>
        <v>9391.32</v>
      </c>
    </row>
    <row r="603" spans="1:7" hidden="1" x14ac:dyDescent="0.3">
      <c r="A603" s="5">
        <v>44432</v>
      </c>
      <c r="B603" s="6">
        <v>9376.2800000000007</v>
      </c>
      <c r="C603" s="6">
        <v>6098.04</v>
      </c>
      <c r="D603" s="6">
        <v>2485.4699999999998</v>
      </c>
      <c r="E603" s="6"/>
      <c r="F603" s="6">
        <v>8750.34</v>
      </c>
      <c r="G603" s="6">
        <f t="shared" si="12"/>
        <v>26710.13</v>
      </c>
    </row>
    <row r="604" spans="1:7" x14ac:dyDescent="0.3">
      <c r="A604" s="5">
        <v>44433</v>
      </c>
      <c r="B604" s="6">
        <v>8299.5</v>
      </c>
      <c r="C604" s="6">
        <v>175.96</v>
      </c>
      <c r="D604" s="6">
        <v>955.73</v>
      </c>
      <c r="E604" s="6"/>
      <c r="F604" s="6">
        <v>0</v>
      </c>
      <c r="G604" s="6">
        <f t="shared" si="12"/>
        <v>9431.1899999999987</v>
      </c>
    </row>
    <row r="605" spans="1:7" x14ac:dyDescent="0.3">
      <c r="A605" s="5">
        <v>44434</v>
      </c>
      <c r="B605" s="6">
        <v>7969.07</v>
      </c>
      <c r="C605" s="6">
        <v>576.95000000000005</v>
      </c>
      <c r="D605" s="6">
        <v>2284.5300000000002</v>
      </c>
      <c r="E605" s="6"/>
      <c r="F605" s="6">
        <v>0</v>
      </c>
      <c r="G605" s="6">
        <f t="shared" si="12"/>
        <v>10830.550000000001</v>
      </c>
    </row>
    <row r="606" spans="1:7" x14ac:dyDescent="0.3">
      <c r="A606" s="5">
        <v>44435</v>
      </c>
      <c r="B606" s="6">
        <v>10457.299999999999</v>
      </c>
      <c r="C606" s="6">
        <v>689.73</v>
      </c>
      <c r="D606" s="6">
        <v>563.74400000000003</v>
      </c>
      <c r="E606" s="6"/>
      <c r="F606" s="6">
        <v>0</v>
      </c>
      <c r="G606" s="6">
        <f t="shared" si="12"/>
        <v>11710.773999999999</v>
      </c>
    </row>
    <row r="607" spans="1:7" x14ac:dyDescent="0.3">
      <c r="A607" s="5">
        <v>44436</v>
      </c>
      <c r="B607" s="6">
        <v>3893.92</v>
      </c>
      <c r="C607" s="6">
        <v>108.01</v>
      </c>
      <c r="D607" s="6">
        <v>94.05</v>
      </c>
      <c r="E607" s="6"/>
      <c r="F607" s="6">
        <v>0</v>
      </c>
      <c r="G607" s="6">
        <f t="shared" si="12"/>
        <v>4095.9800000000005</v>
      </c>
    </row>
    <row r="608" spans="1:7" x14ac:dyDescent="0.3">
      <c r="A608" s="5">
        <v>44437</v>
      </c>
      <c r="B608" s="6">
        <v>1333.42</v>
      </c>
      <c r="C608" s="6">
        <v>50.31</v>
      </c>
      <c r="D608" s="6">
        <v>133.41</v>
      </c>
      <c r="E608" s="6"/>
      <c r="F608" s="6">
        <v>0</v>
      </c>
      <c r="G608" s="6">
        <f t="shared" si="12"/>
        <v>1517.14</v>
      </c>
    </row>
    <row r="609" spans="1:7" ht="15.6" x14ac:dyDescent="0.3">
      <c r="A609" s="5">
        <v>44438</v>
      </c>
      <c r="B609" s="6">
        <v>10402.01</v>
      </c>
      <c r="C609" s="6">
        <v>469.5</v>
      </c>
      <c r="D609" s="8">
        <v>2883.35</v>
      </c>
      <c r="E609" s="6"/>
      <c r="F609" s="6">
        <v>0</v>
      </c>
      <c r="G609" s="6">
        <f t="shared" si="12"/>
        <v>13754.86</v>
      </c>
    </row>
    <row r="610" spans="1:7" hidden="1" x14ac:dyDescent="0.3">
      <c r="A610" s="5">
        <v>44439</v>
      </c>
      <c r="B610" s="6">
        <v>10991.74</v>
      </c>
      <c r="C610" s="6">
        <v>1929.55</v>
      </c>
      <c r="D610" s="6">
        <v>3041.71</v>
      </c>
      <c r="E610" s="6"/>
      <c r="F610" s="6">
        <v>9835.16</v>
      </c>
      <c r="G610" s="6">
        <f t="shared" si="12"/>
        <v>25798.16</v>
      </c>
    </row>
    <row r="611" spans="1:7" x14ac:dyDescent="0.3">
      <c r="A611" s="5">
        <v>44440</v>
      </c>
      <c r="B611" s="6">
        <v>10324.94</v>
      </c>
      <c r="C611" s="6">
        <v>346.36</v>
      </c>
      <c r="D611" s="6">
        <v>927.41</v>
      </c>
      <c r="E611" s="6">
        <v>0</v>
      </c>
      <c r="F611" s="6">
        <v>0</v>
      </c>
      <c r="G611" s="6">
        <f t="shared" si="12"/>
        <v>11598.710000000001</v>
      </c>
    </row>
    <row r="612" spans="1:7" x14ac:dyDescent="0.3">
      <c r="A612" s="5">
        <v>44441</v>
      </c>
      <c r="B612" s="6">
        <v>7182.53</v>
      </c>
      <c r="C612" s="6">
        <v>224.7</v>
      </c>
      <c r="D612" s="6">
        <v>1357.54</v>
      </c>
      <c r="E612" s="6">
        <v>0</v>
      </c>
      <c r="F612" s="6">
        <v>0</v>
      </c>
      <c r="G612" s="6">
        <f t="shared" si="12"/>
        <v>8764.77</v>
      </c>
    </row>
    <row r="613" spans="1:7" x14ac:dyDescent="0.3">
      <c r="A613" s="5">
        <v>44442</v>
      </c>
      <c r="B613" s="6">
        <v>7463.83</v>
      </c>
      <c r="C613" s="6">
        <v>346.6</v>
      </c>
      <c r="D613" s="6">
        <v>264.43</v>
      </c>
      <c r="E613" s="6">
        <v>0</v>
      </c>
      <c r="F613" s="6">
        <v>0</v>
      </c>
      <c r="G613" s="6">
        <f t="shared" si="12"/>
        <v>8074.8600000000006</v>
      </c>
    </row>
    <row r="614" spans="1:7" x14ac:dyDescent="0.3">
      <c r="A614" s="5">
        <v>44443</v>
      </c>
      <c r="B614" s="6">
        <v>3048.64</v>
      </c>
      <c r="C614" s="6">
        <v>202.68</v>
      </c>
      <c r="D614" s="6">
        <v>149.66</v>
      </c>
      <c r="E614" s="6">
        <v>0</v>
      </c>
      <c r="F614" s="6">
        <v>0</v>
      </c>
      <c r="G614" s="6">
        <f t="shared" si="12"/>
        <v>3400.9799999999996</v>
      </c>
    </row>
    <row r="615" spans="1:7" x14ac:dyDescent="0.3">
      <c r="A615" s="5">
        <v>44444</v>
      </c>
      <c r="B615" s="6">
        <v>1930.7</v>
      </c>
      <c r="C615" s="6">
        <v>270.58999999999997</v>
      </c>
      <c r="D615" s="6">
        <v>11.99</v>
      </c>
      <c r="E615" s="6">
        <v>0</v>
      </c>
      <c r="F615" s="6">
        <v>0</v>
      </c>
      <c r="G615" s="6">
        <f t="shared" si="12"/>
        <v>2213.2799999999997</v>
      </c>
    </row>
    <row r="616" spans="1:7" x14ac:dyDescent="0.3">
      <c r="A616" s="5">
        <v>44445</v>
      </c>
      <c r="B616" s="6">
        <v>3323.78</v>
      </c>
      <c r="C616" s="6">
        <v>86.43</v>
      </c>
      <c r="D616" s="6">
        <v>367.44</v>
      </c>
      <c r="E616" s="6">
        <v>0</v>
      </c>
      <c r="F616" s="6">
        <v>0</v>
      </c>
      <c r="G616" s="6">
        <f t="shared" si="12"/>
        <v>3777.65</v>
      </c>
    </row>
    <row r="617" spans="1:7" hidden="1" x14ac:dyDescent="0.3">
      <c r="A617" s="5">
        <v>44446</v>
      </c>
      <c r="B617" s="6">
        <v>6465.42</v>
      </c>
      <c r="C617" s="6">
        <v>277.02</v>
      </c>
      <c r="D617" s="6">
        <v>4350.8</v>
      </c>
      <c r="E617" s="6">
        <v>0</v>
      </c>
      <c r="F617" s="6">
        <v>8143.17</v>
      </c>
      <c r="G617" s="6">
        <f t="shared" si="12"/>
        <v>19236.410000000003</v>
      </c>
    </row>
    <row r="618" spans="1:7" x14ac:dyDescent="0.3">
      <c r="A618" s="5">
        <v>44447</v>
      </c>
      <c r="B618" s="6">
        <v>5397.02</v>
      </c>
      <c r="C618" s="6">
        <v>387.25</v>
      </c>
      <c r="D618" s="6">
        <v>1484.45</v>
      </c>
      <c r="E618" s="6">
        <v>0</v>
      </c>
      <c r="F618" s="6">
        <v>0</v>
      </c>
      <c r="G618" s="6">
        <f t="shared" si="12"/>
        <v>7268.72</v>
      </c>
    </row>
    <row r="619" spans="1:7" x14ac:dyDescent="0.3">
      <c r="A619" s="5">
        <v>44448</v>
      </c>
      <c r="B619" s="6">
        <v>6233.12</v>
      </c>
      <c r="C619" s="6">
        <v>362.3</v>
      </c>
      <c r="D619" s="6">
        <v>895.02</v>
      </c>
      <c r="E619" s="6">
        <v>0</v>
      </c>
      <c r="F619" s="6">
        <v>0</v>
      </c>
      <c r="G619" s="6">
        <f t="shared" si="12"/>
        <v>7490.4400000000005</v>
      </c>
    </row>
    <row r="620" spans="1:7" x14ac:dyDescent="0.3">
      <c r="A620" s="5">
        <v>44449</v>
      </c>
      <c r="B620" s="6">
        <v>7249.97</v>
      </c>
      <c r="C620" s="6">
        <v>82.16</v>
      </c>
      <c r="D620" s="6">
        <v>361.76</v>
      </c>
      <c r="E620" s="6">
        <v>0</v>
      </c>
      <c r="F620" s="6">
        <v>0</v>
      </c>
      <c r="G620" s="6">
        <f t="shared" si="12"/>
        <v>7693.89</v>
      </c>
    </row>
    <row r="621" spans="1:7" x14ac:dyDescent="0.3">
      <c r="A621" s="5">
        <v>44450</v>
      </c>
      <c r="B621" s="6">
        <v>2265.91</v>
      </c>
      <c r="C621" s="6">
        <v>130.62</v>
      </c>
      <c r="D621" s="6">
        <v>188.7</v>
      </c>
      <c r="E621" s="6">
        <v>0</v>
      </c>
      <c r="F621" s="6">
        <v>0</v>
      </c>
      <c r="G621" s="6">
        <f t="shared" si="12"/>
        <v>2585.2299999999996</v>
      </c>
    </row>
    <row r="622" spans="1:7" x14ac:dyDescent="0.3">
      <c r="A622" s="5">
        <v>44451</v>
      </c>
      <c r="B622" s="10">
        <v>1333.9</v>
      </c>
      <c r="C622" s="6">
        <v>72.53</v>
      </c>
      <c r="D622" s="10">
        <v>50.69</v>
      </c>
      <c r="E622" s="6">
        <v>0</v>
      </c>
      <c r="F622" s="6">
        <v>0</v>
      </c>
      <c r="G622" s="6">
        <f t="shared" si="12"/>
        <v>1457.1200000000001</v>
      </c>
    </row>
    <row r="623" spans="1:7" x14ac:dyDescent="0.3">
      <c r="A623" s="5">
        <v>44452</v>
      </c>
      <c r="B623" s="10">
        <v>6450.21</v>
      </c>
      <c r="C623" s="10">
        <v>265.95</v>
      </c>
      <c r="D623" s="10">
        <v>246.4</v>
      </c>
      <c r="E623" s="10">
        <v>0</v>
      </c>
      <c r="F623" s="6">
        <v>0</v>
      </c>
      <c r="G623" s="6">
        <f t="shared" si="12"/>
        <v>6962.5599999999995</v>
      </c>
    </row>
    <row r="624" spans="1:7" hidden="1" x14ac:dyDescent="0.3">
      <c r="A624" s="5">
        <v>44453</v>
      </c>
      <c r="B624" s="10">
        <v>6048.95</v>
      </c>
      <c r="C624" s="10">
        <v>453.53</v>
      </c>
      <c r="D624" s="10">
        <v>975.19</v>
      </c>
      <c r="E624" s="10">
        <v>0</v>
      </c>
      <c r="F624" s="6">
        <v>5917.97</v>
      </c>
      <c r="G624" s="6">
        <f t="shared" si="12"/>
        <v>13395.64</v>
      </c>
    </row>
    <row r="625" spans="1:7" x14ac:dyDescent="0.3">
      <c r="A625" s="5">
        <v>44454</v>
      </c>
      <c r="B625" s="10">
        <v>4439.79</v>
      </c>
      <c r="C625" s="10">
        <v>477.89</v>
      </c>
      <c r="D625" s="10">
        <v>156.41</v>
      </c>
      <c r="E625" s="6">
        <v>0</v>
      </c>
      <c r="F625" s="6">
        <v>0</v>
      </c>
      <c r="G625" s="6">
        <f t="shared" si="12"/>
        <v>5074.09</v>
      </c>
    </row>
    <row r="626" spans="1:7" x14ac:dyDescent="0.3">
      <c r="A626" s="5">
        <v>44455</v>
      </c>
      <c r="B626" s="10">
        <v>9678.56</v>
      </c>
      <c r="C626" s="10">
        <v>119.96</v>
      </c>
      <c r="D626" s="10">
        <v>530.71</v>
      </c>
      <c r="E626" s="6"/>
      <c r="F626" s="6">
        <v>0</v>
      </c>
      <c r="G626" s="6">
        <f t="shared" si="12"/>
        <v>10329.23</v>
      </c>
    </row>
    <row r="627" spans="1:7" x14ac:dyDescent="0.3">
      <c r="A627" s="5">
        <v>44456</v>
      </c>
      <c r="B627" s="10">
        <v>9616.57</v>
      </c>
      <c r="C627" s="10">
        <v>233.22</v>
      </c>
      <c r="D627" s="10">
        <v>1210</v>
      </c>
      <c r="E627" s="6"/>
      <c r="F627" s="6">
        <v>0</v>
      </c>
      <c r="G627" s="6">
        <f t="shared" si="12"/>
        <v>11059.789999999999</v>
      </c>
    </row>
    <row r="628" spans="1:7" x14ac:dyDescent="0.3">
      <c r="A628" s="5">
        <v>44457</v>
      </c>
      <c r="B628" s="10">
        <v>4388.49</v>
      </c>
      <c r="C628" s="10">
        <v>117.9</v>
      </c>
      <c r="D628" s="10">
        <v>152.34</v>
      </c>
      <c r="E628" s="6"/>
      <c r="F628" s="6">
        <v>0</v>
      </c>
      <c r="G628" s="6">
        <f t="shared" si="12"/>
        <v>4658.7299999999996</v>
      </c>
    </row>
    <row r="629" spans="1:7" x14ac:dyDescent="0.3">
      <c r="A629" s="5">
        <v>44458</v>
      </c>
      <c r="B629" s="10">
        <v>1087.1500000000001</v>
      </c>
      <c r="C629" s="10">
        <v>765.14</v>
      </c>
      <c r="D629" s="10">
        <v>18.149999999999999</v>
      </c>
      <c r="E629" s="6"/>
      <c r="F629" s="6">
        <v>0</v>
      </c>
      <c r="G629" s="6">
        <f t="shared" si="12"/>
        <v>1870.44</v>
      </c>
    </row>
    <row r="630" spans="1:7" x14ac:dyDescent="0.3">
      <c r="A630" s="5">
        <v>44459</v>
      </c>
      <c r="B630" s="10">
        <v>6006.68</v>
      </c>
      <c r="C630" s="10">
        <v>651.53</v>
      </c>
      <c r="D630" s="10">
        <v>624.42999999999995</v>
      </c>
      <c r="E630" s="6"/>
      <c r="F630" s="6">
        <v>0</v>
      </c>
      <c r="G630" s="6">
        <f t="shared" si="12"/>
        <v>7282.64</v>
      </c>
    </row>
    <row r="631" spans="1:7" hidden="1" x14ac:dyDescent="0.3">
      <c r="A631" s="5">
        <v>44460</v>
      </c>
      <c r="B631" s="6">
        <v>8375.43</v>
      </c>
      <c r="C631" s="6">
        <v>286.08</v>
      </c>
      <c r="D631" s="6">
        <v>355.52</v>
      </c>
      <c r="E631" s="6"/>
      <c r="F631" s="6">
        <v>8065.66</v>
      </c>
      <c r="G631" s="6">
        <f t="shared" si="12"/>
        <v>17082.690000000002</v>
      </c>
    </row>
    <row r="632" spans="1:7" x14ac:dyDescent="0.3">
      <c r="A632" s="5">
        <v>44461</v>
      </c>
      <c r="B632" s="6">
        <v>6610.01</v>
      </c>
      <c r="C632" s="6">
        <v>596.33000000000004</v>
      </c>
      <c r="D632" s="6">
        <v>1232.3399999999999</v>
      </c>
      <c r="E632" s="6"/>
      <c r="F632" s="6">
        <v>0</v>
      </c>
      <c r="G632" s="6">
        <f t="shared" si="12"/>
        <v>8438.68</v>
      </c>
    </row>
    <row r="633" spans="1:7" x14ac:dyDescent="0.3">
      <c r="A633" s="5">
        <v>44462</v>
      </c>
      <c r="B633" s="6">
        <v>4975.45</v>
      </c>
      <c r="C633" s="6">
        <v>327.23</v>
      </c>
      <c r="D633" s="6">
        <v>1521.26</v>
      </c>
      <c r="E633" s="6"/>
      <c r="F633" s="6">
        <v>0</v>
      </c>
      <c r="G633" s="6">
        <f t="shared" si="12"/>
        <v>6823.9400000000005</v>
      </c>
    </row>
    <row r="634" spans="1:7" x14ac:dyDescent="0.3">
      <c r="A634" s="5">
        <v>44463</v>
      </c>
      <c r="B634" s="6">
        <v>4392.2299999999996</v>
      </c>
      <c r="C634" s="6">
        <v>39.19</v>
      </c>
      <c r="D634" s="6">
        <v>1515.37</v>
      </c>
      <c r="E634" s="6"/>
      <c r="F634" s="6">
        <v>0</v>
      </c>
      <c r="G634" s="6">
        <f t="shared" si="12"/>
        <v>5946.7899999999991</v>
      </c>
    </row>
    <row r="635" spans="1:7" x14ac:dyDescent="0.3">
      <c r="A635" s="5">
        <v>44464</v>
      </c>
      <c r="B635" s="6">
        <v>4111.71</v>
      </c>
      <c r="C635" s="6">
        <v>20.059999999999999</v>
      </c>
      <c r="D635" s="6">
        <v>563.5</v>
      </c>
      <c r="E635" s="6"/>
      <c r="F635" s="6">
        <v>0</v>
      </c>
      <c r="G635" s="6">
        <f t="shared" si="12"/>
        <v>4695.2700000000004</v>
      </c>
    </row>
    <row r="636" spans="1:7" x14ac:dyDescent="0.3">
      <c r="A636" s="5">
        <v>44465</v>
      </c>
      <c r="B636" s="6">
        <v>1510.97</v>
      </c>
      <c r="C636" s="6">
        <v>99.2</v>
      </c>
      <c r="D636" s="6">
        <v>93.86</v>
      </c>
      <c r="E636" s="6"/>
      <c r="F636" s="6">
        <v>0</v>
      </c>
      <c r="G636" s="6">
        <f t="shared" si="12"/>
        <v>1704.03</v>
      </c>
    </row>
    <row r="637" spans="1:7" x14ac:dyDescent="0.3">
      <c r="A637" s="5">
        <v>44466</v>
      </c>
      <c r="B637" s="6">
        <v>5019.47</v>
      </c>
      <c r="C637" s="6">
        <v>346.59</v>
      </c>
      <c r="D637" s="6">
        <v>625.95000000000005</v>
      </c>
      <c r="E637" s="6"/>
      <c r="F637" s="6">
        <v>0</v>
      </c>
      <c r="G637" s="6">
        <f t="shared" si="12"/>
        <v>5992.01</v>
      </c>
    </row>
    <row r="638" spans="1:7" hidden="1" x14ac:dyDescent="0.3">
      <c r="A638" s="5">
        <v>44467</v>
      </c>
      <c r="B638" s="6">
        <v>7680.34</v>
      </c>
      <c r="C638" s="6">
        <v>742.3</v>
      </c>
      <c r="D638" s="6">
        <v>899.9</v>
      </c>
      <c r="E638" s="6"/>
      <c r="F638" s="6">
        <v>7211.14</v>
      </c>
      <c r="G638" s="6">
        <f t="shared" si="12"/>
        <v>16533.68</v>
      </c>
    </row>
    <row r="639" spans="1:7" x14ac:dyDescent="0.3">
      <c r="A639" s="5">
        <v>44468</v>
      </c>
      <c r="B639" s="6">
        <v>8952.25</v>
      </c>
      <c r="C639" s="6">
        <v>570.59</v>
      </c>
      <c r="D639" s="6">
        <v>1730.41</v>
      </c>
      <c r="E639" s="6"/>
      <c r="F639" s="6">
        <v>0</v>
      </c>
      <c r="G639" s="6">
        <f t="shared" si="12"/>
        <v>11253.25</v>
      </c>
    </row>
    <row r="640" spans="1:7" ht="15.6" x14ac:dyDescent="0.3">
      <c r="A640" s="5">
        <v>44469</v>
      </c>
      <c r="B640" s="6">
        <v>7746.21</v>
      </c>
      <c r="C640" s="6">
        <v>605.54</v>
      </c>
      <c r="D640" s="8">
        <v>1489.85</v>
      </c>
      <c r="E640" s="6"/>
      <c r="F640" s="6">
        <v>0</v>
      </c>
      <c r="G640" s="6">
        <f t="shared" si="12"/>
        <v>9841.6</v>
      </c>
    </row>
    <row r="641" spans="1:7" x14ac:dyDescent="0.3">
      <c r="A641" s="5">
        <v>44470</v>
      </c>
      <c r="B641" s="6">
        <v>5641.57</v>
      </c>
      <c r="C641" s="6">
        <v>305.93</v>
      </c>
      <c r="D641" s="6">
        <v>771.05</v>
      </c>
      <c r="E641" s="6">
        <v>0</v>
      </c>
      <c r="F641" s="6">
        <v>0</v>
      </c>
      <c r="G641" s="6">
        <f>SUM(B641:F641)</f>
        <v>6718.55</v>
      </c>
    </row>
    <row r="642" spans="1:7" x14ac:dyDescent="0.3">
      <c r="A642" s="5">
        <v>44471</v>
      </c>
      <c r="B642" s="6">
        <v>2513.8200000000002</v>
      </c>
      <c r="C642" s="6">
        <v>83.85</v>
      </c>
      <c r="D642" s="6">
        <v>581.79999999999995</v>
      </c>
      <c r="E642" s="6">
        <v>0</v>
      </c>
      <c r="F642" s="6">
        <v>0</v>
      </c>
      <c r="G642" s="6">
        <f t="shared" ref="G642:G671" si="13">SUM(B642:F642)</f>
        <v>3179.4700000000003</v>
      </c>
    </row>
    <row r="643" spans="1:7" x14ac:dyDescent="0.3">
      <c r="A643" s="5">
        <v>44472</v>
      </c>
      <c r="B643" s="6">
        <v>829.2</v>
      </c>
      <c r="C643" s="6">
        <v>19.670000000000002</v>
      </c>
      <c r="D643" s="6">
        <v>151.82</v>
      </c>
      <c r="E643" s="6">
        <v>0</v>
      </c>
      <c r="F643" s="6">
        <v>0</v>
      </c>
      <c r="G643" s="6">
        <f t="shared" si="13"/>
        <v>1000.69</v>
      </c>
    </row>
    <row r="644" spans="1:7" x14ac:dyDescent="0.3">
      <c r="A644" s="5">
        <v>44473</v>
      </c>
      <c r="B644" s="6">
        <v>4134.25</v>
      </c>
      <c r="C644" s="6">
        <v>474.74</v>
      </c>
      <c r="D644" s="6">
        <v>639.61</v>
      </c>
      <c r="E644" s="6">
        <v>0</v>
      </c>
      <c r="F644" s="6">
        <v>0</v>
      </c>
      <c r="G644" s="6">
        <f t="shared" si="13"/>
        <v>5248.5999999999995</v>
      </c>
    </row>
    <row r="645" spans="1:7" hidden="1" x14ac:dyDescent="0.3">
      <c r="A645" s="5">
        <v>44474</v>
      </c>
      <c r="B645" s="6">
        <v>3828.14</v>
      </c>
      <c r="C645" s="6">
        <v>156.08000000000001</v>
      </c>
      <c r="D645" s="6">
        <v>573.57000000000005</v>
      </c>
      <c r="E645" s="6">
        <v>0</v>
      </c>
      <c r="F645" s="6">
        <v>6703.33</v>
      </c>
      <c r="G645" s="6">
        <f t="shared" si="13"/>
        <v>11261.119999999999</v>
      </c>
    </row>
    <row r="646" spans="1:7" x14ac:dyDescent="0.3">
      <c r="A646" s="5">
        <v>44475</v>
      </c>
      <c r="B646" s="6">
        <v>3759.53</v>
      </c>
      <c r="C646" s="6">
        <v>245.36</v>
      </c>
      <c r="D646" s="6">
        <v>1161.83</v>
      </c>
      <c r="E646" s="6">
        <v>0</v>
      </c>
      <c r="F646" s="6">
        <v>0</v>
      </c>
      <c r="G646" s="6">
        <f t="shared" si="13"/>
        <v>5166.72</v>
      </c>
    </row>
    <row r="647" spans="1:7" x14ac:dyDescent="0.3">
      <c r="A647" s="5">
        <v>44476</v>
      </c>
      <c r="B647" s="6">
        <v>5198.4799999999996</v>
      </c>
      <c r="C647" s="6">
        <v>311.38</v>
      </c>
      <c r="D647" s="6">
        <v>1715.22</v>
      </c>
      <c r="E647" s="6">
        <v>0</v>
      </c>
      <c r="F647" s="6">
        <v>0</v>
      </c>
      <c r="G647" s="6">
        <f t="shared" si="13"/>
        <v>7225.08</v>
      </c>
    </row>
    <row r="648" spans="1:7" x14ac:dyDescent="0.3">
      <c r="A648" s="5">
        <v>44477</v>
      </c>
      <c r="B648" s="6">
        <v>7469.58</v>
      </c>
      <c r="C648" s="6">
        <v>103.54</v>
      </c>
      <c r="D648" s="6">
        <v>2819.6</v>
      </c>
      <c r="E648" s="6">
        <v>0</v>
      </c>
      <c r="F648" s="6">
        <v>0</v>
      </c>
      <c r="G648" s="6">
        <f t="shared" si="13"/>
        <v>10392.719999999999</v>
      </c>
    </row>
    <row r="649" spans="1:7" x14ac:dyDescent="0.3">
      <c r="A649" s="5">
        <v>44478</v>
      </c>
      <c r="B649" s="6">
        <v>2275.36</v>
      </c>
      <c r="C649" s="6">
        <v>261.72000000000003</v>
      </c>
      <c r="D649" s="6">
        <v>374.14</v>
      </c>
      <c r="E649" s="6">
        <v>0</v>
      </c>
      <c r="F649" s="6">
        <v>0</v>
      </c>
      <c r="G649" s="6">
        <f t="shared" si="13"/>
        <v>2911.22</v>
      </c>
    </row>
    <row r="650" spans="1:7" x14ac:dyDescent="0.3">
      <c r="A650" s="5">
        <v>44479</v>
      </c>
      <c r="B650" s="6">
        <v>1581.24</v>
      </c>
      <c r="C650" s="6">
        <v>8.42</v>
      </c>
      <c r="D650" s="6">
        <v>107.1</v>
      </c>
      <c r="E650" s="6">
        <v>0</v>
      </c>
      <c r="F650" s="6">
        <v>0</v>
      </c>
      <c r="G650" s="6">
        <f t="shared" si="13"/>
        <v>1696.76</v>
      </c>
    </row>
    <row r="651" spans="1:7" x14ac:dyDescent="0.3">
      <c r="A651" s="5">
        <v>44480</v>
      </c>
      <c r="B651" s="6">
        <v>7193.73</v>
      </c>
      <c r="C651" s="6">
        <v>243.29</v>
      </c>
      <c r="D651" s="6">
        <v>919.56</v>
      </c>
      <c r="E651" s="6">
        <v>0</v>
      </c>
      <c r="F651" s="6">
        <v>0</v>
      </c>
      <c r="G651" s="6">
        <f t="shared" si="13"/>
        <v>8356.58</v>
      </c>
    </row>
    <row r="652" spans="1:7" hidden="1" x14ac:dyDescent="0.3">
      <c r="A652" s="5">
        <v>44481</v>
      </c>
      <c r="B652" s="10">
        <v>8686.67</v>
      </c>
      <c r="C652" s="6">
        <v>178.57</v>
      </c>
      <c r="D652" s="10">
        <v>1068.3399999999999</v>
      </c>
      <c r="E652" s="6">
        <v>0</v>
      </c>
      <c r="F652" s="6">
        <v>4769.6000000000004</v>
      </c>
      <c r="G652" s="6">
        <f t="shared" si="13"/>
        <v>14703.18</v>
      </c>
    </row>
    <row r="653" spans="1:7" x14ac:dyDescent="0.3">
      <c r="A653" s="5">
        <v>44482</v>
      </c>
      <c r="B653" s="10">
        <v>12344.23</v>
      </c>
      <c r="C653" s="10">
        <v>21.51</v>
      </c>
      <c r="D653" s="10">
        <v>954.82</v>
      </c>
      <c r="E653" s="6">
        <v>0</v>
      </c>
      <c r="F653" s="6">
        <v>0</v>
      </c>
      <c r="G653" s="6">
        <f t="shared" si="13"/>
        <v>13320.56</v>
      </c>
    </row>
    <row r="654" spans="1:7" x14ac:dyDescent="0.3">
      <c r="A654" s="5">
        <v>44483</v>
      </c>
      <c r="B654" s="10">
        <v>6202.9</v>
      </c>
      <c r="C654" s="10">
        <v>1184.1300000000001</v>
      </c>
      <c r="D654" s="10">
        <v>1461.7</v>
      </c>
      <c r="E654" s="6">
        <v>0</v>
      </c>
      <c r="F654" s="6">
        <v>0</v>
      </c>
      <c r="G654" s="6">
        <f t="shared" si="13"/>
        <v>8848.73</v>
      </c>
    </row>
    <row r="655" spans="1:7" x14ac:dyDescent="0.3">
      <c r="A655" s="5">
        <v>44484</v>
      </c>
      <c r="B655" s="10">
        <v>6891.26</v>
      </c>
      <c r="C655" s="10">
        <v>231.13</v>
      </c>
      <c r="D655" s="10">
        <v>883.75</v>
      </c>
      <c r="E655" s="6">
        <v>0</v>
      </c>
      <c r="F655" s="6">
        <v>0</v>
      </c>
      <c r="G655" s="6">
        <f t="shared" si="13"/>
        <v>8006.14</v>
      </c>
    </row>
    <row r="656" spans="1:7" x14ac:dyDescent="0.3">
      <c r="A656" s="5">
        <v>44485</v>
      </c>
      <c r="B656" s="10">
        <v>3282.7</v>
      </c>
      <c r="C656" s="10">
        <v>459.45</v>
      </c>
      <c r="D656" s="10">
        <v>155.81</v>
      </c>
      <c r="E656" s="6">
        <v>0</v>
      </c>
      <c r="F656" s="6">
        <v>0</v>
      </c>
      <c r="G656" s="6">
        <f t="shared" si="13"/>
        <v>3897.9599999999996</v>
      </c>
    </row>
    <row r="657" spans="1:7" x14ac:dyDescent="0.3">
      <c r="A657" s="5">
        <v>44486</v>
      </c>
      <c r="B657" s="10">
        <v>1198.5</v>
      </c>
      <c r="C657" s="10">
        <v>0</v>
      </c>
      <c r="D657" s="10">
        <v>21.9</v>
      </c>
      <c r="E657" s="6">
        <v>0</v>
      </c>
      <c r="F657" s="6">
        <v>0</v>
      </c>
      <c r="G657" s="6">
        <f t="shared" si="13"/>
        <v>1220.4000000000001</v>
      </c>
    </row>
    <row r="658" spans="1:7" x14ac:dyDescent="0.3">
      <c r="A658" s="5">
        <v>44487</v>
      </c>
      <c r="B658" s="10">
        <v>6920.31</v>
      </c>
      <c r="C658" s="10">
        <v>1421.5</v>
      </c>
      <c r="D658" s="10">
        <v>892.23</v>
      </c>
      <c r="E658" s="6">
        <v>0</v>
      </c>
      <c r="F658" s="6">
        <v>0</v>
      </c>
      <c r="G658" s="6">
        <f t="shared" si="13"/>
        <v>9234.0400000000009</v>
      </c>
    </row>
    <row r="659" spans="1:7" hidden="1" x14ac:dyDescent="0.3">
      <c r="A659" s="5">
        <v>44488</v>
      </c>
      <c r="B659" s="10">
        <v>6091.87</v>
      </c>
      <c r="C659" s="10">
        <v>618.04</v>
      </c>
      <c r="D659" s="10">
        <v>1529.47</v>
      </c>
      <c r="E659" s="6">
        <v>0</v>
      </c>
      <c r="F659" s="6">
        <v>7044.27</v>
      </c>
      <c r="G659" s="6">
        <f t="shared" si="13"/>
        <v>15283.65</v>
      </c>
    </row>
    <row r="660" spans="1:7" x14ac:dyDescent="0.3">
      <c r="A660" s="5">
        <v>44489</v>
      </c>
      <c r="B660" s="10">
        <v>5561.05</v>
      </c>
      <c r="C660" s="10">
        <v>877.14</v>
      </c>
      <c r="D660" s="10">
        <v>1893.44</v>
      </c>
      <c r="E660" s="6">
        <v>0</v>
      </c>
      <c r="F660" s="6">
        <v>0</v>
      </c>
      <c r="G660" s="6">
        <f t="shared" si="13"/>
        <v>8331.630000000001</v>
      </c>
    </row>
    <row r="661" spans="1:7" x14ac:dyDescent="0.3">
      <c r="A661" s="5">
        <v>44490</v>
      </c>
      <c r="B661" s="6">
        <v>5513.77</v>
      </c>
      <c r="C661" s="6">
        <v>235.2</v>
      </c>
      <c r="D661" s="6">
        <v>518.25</v>
      </c>
      <c r="E661" s="6"/>
      <c r="F661" s="6">
        <v>0</v>
      </c>
      <c r="G661" s="6">
        <f t="shared" si="13"/>
        <v>6267.22</v>
      </c>
    </row>
    <row r="662" spans="1:7" x14ac:dyDescent="0.3">
      <c r="A662" s="5">
        <v>44491</v>
      </c>
      <c r="B662" s="6">
        <v>4681.83</v>
      </c>
      <c r="C662" s="6">
        <v>376.69</v>
      </c>
      <c r="D662" s="6">
        <v>319.16000000000003</v>
      </c>
      <c r="E662" s="6"/>
      <c r="F662" s="6">
        <v>0</v>
      </c>
      <c r="G662" s="6">
        <f t="shared" si="13"/>
        <v>5377.6799999999994</v>
      </c>
    </row>
    <row r="663" spans="1:7" x14ac:dyDescent="0.3">
      <c r="A663" s="5">
        <v>44492</v>
      </c>
      <c r="B663" s="6">
        <v>2801.04</v>
      </c>
      <c r="C663" s="6">
        <v>88.42</v>
      </c>
      <c r="D663" s="6">
        <v>174.25</v>
      </c>
      <c r="E663" s="6"/>
      <c r="F663" s="6">
        <v>0</v>
      </c>
      <c r="G663" s="6">
        <f t="shared" si="13"/>
        <v>3063.71</v>
      </c>
    </row>
    <row r="664" spans="1:7" x14ac:dyDescent="0.3">
      <c r="A664" s="5">
        <v>44493</v>
      </c>
      <c r="B664" s="6">
        <v>1020.49</v>
      </c>
      <c r="C664" s="6">
        <v>89.29</v>
      </c>
      <c r="D664" s="6">
        <v>41.17</v>
      </c>
      <c r="E664" s="6"/>
      <c r="F664" s="6">
        <v>0</v>
      </c>
      <c r="G664" s="6">
        <f t="shared" si="13"/>
        <v>1150.95</v>
      </c>
    </row>
    <row r="665" spans="1:7" x14ac:dyDescent="0.3">
      <c r="A665" s="5">
        <v>44494</v>
      </c>
      <c r="B665" s="6">
        <v>3592.44</v>
      </c>
      <c r="C665" s="6">
        <v>510.01</v>
      </c>
      <c r="D665" s="6">
        <v>731.64</v>
      </c>
      <c r="E665" s="6"/>
      <c r="F665" s="6">
        <v>0</v>
      </c>
      <c r="G665" s="6">
        <f t="shared" si="13"/>
        <v>4834.09</v>
      </c>
    </row>
    <row r="666" spans="1:7" hidden="1" x14ac:dyDescent="0.3">
      <c r="A666" s="5">
        <v>44495</v>
      </c>
      <c r="B666" s="6">
        <v>3552.71</v>
      </c>
      <c r="C666" s="6">
        <v>63.88</v>
      </c>
      <c r="D666" s="6">
        <v>726.04</v>
      </c>
      <c r="E666" s="6"/>
      <c r="F666" s="6">
        <v>7593.93</v>
      </c>
      <c r="G666" s="6">
        <f t="shared" si="13"/>
        <v>11936.560000000001</v>
      </c>
    </row>
    <row r="667" spans="1:7" x14ac:dyDescent="0.3">
      <c r="A667" s="5">
        <v>44496</v>
      </c>
      <c r="B667" s="6">
        <v>4341.91</v>
      </c>
      <c r="C667" s="6">
        <v>442.23</v>
      </c>
      <c r="D667" s="6">
        <v>1194.81</v>
      </c>
      <c r="E667" s="6"/>
      <c r="F667" s="6">
        <v>0</v>
      </c>
      <c r="G667" s="6">
        <f t="shared" si="13"/>
        <v>5978.9499999999989</v>
      </c>
    </row>
    <row r="668" spans="1:7" x14ac:dyDescent="0.3">
      <c r="A668" s="5">
        <v>44497</v>
      </c>
      <c r="B668" s="6">
        <v>4119.03</v>
      </c>
      <c r="C668" s="6">
        <v>354.88</v>
      </c>
      <c r="D668" s="6">
        <v>3782.89</v>
      </c>
      <c r="E668" s="6"/>
      <c r="F668" s="6">
        <v>0</v>
      </c>
      <c r="G668" s="6">
        <f t="shared" si="13"/>
        <v>8256.7999999999993</v>
      </c>
    </row>
    <row r="669" spans="1:7" x14ac:dyDescent="0.3">
      <c r="A669" s="5">
        <v>44498</v>
      </c>
      <c r="B669" s="6">
        <v>7284.05</v>
      </c>
      <c r="C669" s="6">
        <v>594.29</v>
      </c>
      <c r="D669" s="6">
        <v>784.33</v>
      </c>
      <c r="E669" s="6"/>
      <c r="F669" s="6">
        <v>0</v>
      </c>
      <c r="G669" s="6">
        <f t="shared" si="13"/>
        <v>8662.67</v>
      </c>
    </row>
    <row r="670" spans="1:7" x14ac:dyDescent="0.3">
      <c r="A670" s="5">
        <v>44499</v>
      </c>
      <c r="B670" s="6">
        <v>2073.9499999999998</v>
      </c>
      <c r="C670" s="6">
        <v>72.11</v>
      </c>
      <c r="D670" s="6">
        <v>740.73</v>
      </c>
      <c r="E670" s="6"/>
      <c r="F670" s="6">
        <v>0</v>
      </c>
      <c r="G670" s="6">
        <f t="shared" si="13"/>
        <v>2886.79</v>
      </c>
    </row>
    <row r="671" spans="1:7" ht="15.6" x14ac:dyDescent="0.3">
      <c r="A671" s="5">
        <v>44500</v>
      </c>
      <c r="B671" s="6">
        <v>715.17</v>
      </c>
      <c r="C671" s="6">
        <v>65.010000000000005</v>
      </c>
      <c r="D671" s="8">
        <v>96.07</v>
      </c>
      <c r="E671" s="6"/>
      <c r="F671" s="6">
        <v>0</v>
      </c>
      <c r="G671" s="6">
        <f t="shared" si="13"/>
        <v>876.25</v>
      </c>
    </row>
    <row r="672" spans="1:7" x14ac:dyDescent="0.3">
      <c r="A672" s="5">
        <v>44501</v>
      </c>
      <c r="B672" s="6">
        <v>3027.39</v>
      </c>
      <c r="C672" s="6">
        <v>250.23</v>
      </c>
      <c r="D672" s="6">
        <v>936.41</v>
      </c>
      <c r="E672" s="6">
        <v>0</v>
      </c>
      <c r="F672" s="6">
        <v>0</v>
      </c>
      <c r="G672" s="6">
        <f>SUM(B672:F672)</f>
        <v>4214.03</v>
      </c>
    </row>
    <row r="673" spans="1:7" x14ac:dyDescent="0.3">
      <c r="A673" s="5">
        <v>44502</v>
      </c>
      <c r="B673" s="6">
        <v>4065.05</v>
      </c>
      <c r="C673" s="6">
        <v>666.32</v>
      </c>
      <c r="D673" s="6">
        <v>1704.37</v>
      </c>
      <c r="E673" s="6">
        <v>0</v>
      </c>
      <c r="F673" s="6">
        <v>0</v>
      </c>
      <c r="G673" s="6">
        <f t="shared" ref="G673:G701" si="14">SUM(B673:F673)</f>
        <v>6435.74</v>
      </c>
    </row>
    <row r="674" spans="1:7" x14ac:dyDescent="0.3">
      <c r="A674" s="5">
        <v>44503</v>
      </c>
      <c r="B674" s="6">
        <v>4977.79</v>
      </c>
      <c r="C674" s="6">
        <v>719.5</v>
      </c>
      <c r="D674" s="6">
        <v>1372.84</v>
      </c>
      <c r="E674" s="6">
        <v>0</v>
      </c>
      <c r="F674" s="6">
        <v>0</v>
      </c>
      <c r="G674" s="6">
        <f t="shared" si="14"/>
        <v>7070.13</v>
      </c>
    </row>
    <row r="675" spans="1:7" x14ac:dyDescent="0.3">
      <c r="A675" s="5">
        <v>44504</v>
      </c>
      <c r="B675" s="6">
        <v>3936.23</v>
      </c>
      <c r="C675" s="6">
        <v>581.30999999999995</v>
      </c>
      <c r="D675" s="6">
        <v>919.22</v>
      </c>
      <c r="E675" s="6">
        <v>0</v>
      </c>
      <c r="F675" s="6">
        <v>0</v>
      </c>
      <c r="G675" s="6">
        <f t="shared" si="14"/>
        <v>5436.76</v>
      </c>
    </row>
    <row r="676" spans="1:7" x14ac:dyDescent="0.3">
      <c r="A676" s="5">
        <v>44505</v>
      </c>
      <c r="B676" s="6">
        <v>3303.41</v>
      </c>
      <c r="C676" s="6">
        <v>248.33</v>
      </c>
      <c r="D676" s="6">
        <v>1080.93</v>
      </c>
      <c r="E676" s="6"/>
      <c r="F676" s="6">
        <v>0</v>
      </c>
      <c r="G676" s="6">
        <f t="shared" si="14"/>
        <v>4632.67</v>
      </c>
    </row>
    <row r="677" spans="1:7" x14ac:dyDescent="0.3">
      <c r="A677" s="5">
        <v>44506</v>
      </c>
      <c r="B677" s="6">
        <v>2923.94</v>
      </c>
      <c r="C677" s="6">
        <v>70.849999999999994</v>
      </c>
      <c r="D677" s="6">
        <v>243.84</v>
      </c>
      <c r="E677" s="6"/>
      <c r="F677" s="6">
        <v>0</v>
      </c>
      <c r="G677" s="6">
        <f t="shared" si="14"/>
        <v>3238.63</v>
      </c>
    </row>
    <row r="678" spans="1:7" x14ac:dyDescent="0.3">
      <c r="A678" s="5">
        <v>44507</v>
      </c>
      <c r="B678" s="6">
        <v>2149.71</v>
      </c>
      <c r="C678" s="6">
        <v>18.93</v>
      </c>
      <c r="D678" s="6">
        <v>368.92</v>
      </c>
      <c r="E678" s="6"/>
      <c r="F678" s="6">
        <v>0</v>
      </c>
      <c r="G678" s="6">
        <f t="shared" si="14"/>
        <v>2537.56</v>
      </c>
    </row>
    <row r="679" spans="1:7" x14ac:dyDescent="0.3">
      <c r="A679" s="5">
        <v>44508</v>
      </c>
      <c r="B679" s="6">
        <v>5492.69</v>
      </c>
      <c r="C679" s="6">
        <v>582.39</v>
      </c>
      <c r="D679" s="6">
        <v>1197.7</v>
      </c>
      <c r="E679" s="6"/>
      <c r="F679" s="6">
        <v>0</v>
      </c>
      <c r="G679" s="6">
        <f t="shared" si="14"/>
        <v>7272.78</v>
      </c>
    </row>
    <row r="680" spans="1:7" hidden="1" x14ac:dyDescent="0.3">
      <c r="A680" s="5">
        <v>44509</v>
      </c>
      <c r="B680" s="6">
        <v>5237.3500000000004</v>
      </c>
      <c r="C680" s="6">
        <v>483.69</v>
      </c>
      <c r="D680" s="6">
        <v>1532.69</v>
      </c>
      <c r="E680" s="6"/>
      <c r="F680" s="6">
        <v>12372.9</v>
      </c>
      <c r="G680" s="6">
        <f t="shared" si="14"/>
        <v>19626.629999999997</v>
      </c>
    </row>
    <row r="681" spans="1:7" x14ac:dyDescent="0.3">
      <c r="A681" s="5">
        <v>44510</v>
      </c>
      <c r="B681" s="6">
        <v>7636.53</v>
      </c>
      <c r="C681" s="6">
        <v>201.97</v>
      </c>
      <c r="D681" s="6">
        <v>1947.96</v>
      </c>
      <c r="E681" s="6"/>
      <c r="F681" s="6">
        <v>0</v>
      </c>
      <c r="G681" s="6">
        <f t="shared" si="14"/>
        <v>9786.4599999999991</v>
      </c>
    </row>
    <row r="682" spans="1:7" x14ac:dyDescent="0.3">
      <c r="A682" s="5">
        <v>44511</v>
      </c>
      <c r="B682" s="6">
        <v>4345.26</v>
      </c>
      <c r="C682" s="6">
        <v>450.13</v>
      </c>
      <c r="D682" s="6">
        <v>576.91</v>
      </c>
      <c r="E682" s="6"/>
      <c r="F682" s="6">
        <v>0</v>
      </c>
      <c r="G682" s="6">
        <f t="shared" si="14"/>
        <v>5372.3</v>
      </c>
    </row>
    <row r="683" spans="1:7" x14ac:dyDescent="0.3">
      <c r="A683" s="5">
        <v>44512</v>
      </c>
      <c r="B683" s="10">
        <v>5272.47</v>
      </c>
      <c r="C683" s="6">
        <v>302.25</v>
      </c>
      <c r="D683" s="10">
        <v>1524.51</v>
      </c>
      <c r="E683" s="6"/>
      <c r="F683" s="6">
        <v>0</v>
      </c>
      <c r="G683" s="6">
        <f t="shared" si="14"/>
        <v>7099.2300000000005</v>
      </c>
    </row>
    <row r="684" spans="1:7" x14ac:dyDescent="0.3">
      <c r="A684" s="5">
        <v>44513</v>
      </c>
      <c r="B684" s="10">
        <v>3620.87</v>
      </c>
      <c r="C684" s="10">
        <v>34.700000000000003</v>
      </c>
      <c r="D684" s="10">
        <v>1500.94</v>
      </c>
      <c r="E684" s="6"/>
      <c r="F684" s="6">
        <v>0</v>
      </c>
      <c r="G684" s="6">
        <f t="shared" si="14"/>
        <v>5156.51</v>
      </c>
    </row>
    <row r="685" spans="1:7" x14ac:dyDescent="0.3">
      <c r="A685" s="5">
        <v>44514</v>
      </c>
      <c r="B685" s="10">
        <v>1183.1199999999999</v>
      </c>
      <c r="C685" s="10">
        <v>197.65</v>
      </c>
      <c r="D685" s="10">
        <v>283.94</v>
      </c>
      <c r="E685" s="6"/>
      <c r="F685" s="6">
        <v>0</v>
      </c>
      <c r="G685" s="6">
        <f t="shared" si="14"/>
        <v>1664.71</v>
      </c>
    </row>
    <row r="686" spans="1:7" x14ac:dyDescent="0.3">
      <c r="A686" s="5">
        <v>44515</v>
      </c>
      <c r="B686" s="10">
        <v>6456.67</v>
      </c>
      <c r="C686" s="10">
        <v>489.47</v>
      </c>
      <c r="D686" s="10">
        <v>2984.6</v>
      </c>
      <c r="E686" s="6"/>
      <c r="F686" s="6">
        <v>0</v>
      </c>
      <c r="G686" s="6">
        <f t="shared" si="14"/>
        <v>9930.74</v>
      </c>
    </row>
    <row r="687" spans="1:7" hidden="1" x14ac:dyDescent="0.3">
      <c r="A687" s="5">
        <v>44516</v>
      </c>
      <c r="B687" s="10">
        <v>6562.66</v>
      </c>
      <c r="C687" s="10">
        <v>767.96</v>
      </c>
      <c r="D687" s="10">
        <v>837.08</v>
      </c>
      <c r="E687" s="6"/>
      <c r="F687" s="6">
        <v>4457.42</v>
      </c>
      <c r="G687" s="6">
        <f t="shared" si="14"/>
        <v>12625.119999999999</v>
      </c>
    </row>
    <row r="688" spans="1:7" x14ac:dyDescent="0.3">
      <c r="A688" s="5">
        <v>44517</v>
      </c>
      <c r="B688" s="10">
        <v>3916.98</v>
      </c>
      <c r="C688" s="10">
        <v>578.80999999999995</v>
      </c>
      <c r="D688" s="10">
        <v>1343.21</v>
      </c>
      <c r="E688" s="6"/>
      <c r="F688" s="6">
        <v>0</v>
      </c>
      <c r="G688" s="6">
        <f t="shared" si="14"/>
        <v>5839</v>
      </c>
    </row>
    <row r="689" spans="1:7" x14ac:dyDescent="0.3">
      <c r="A689" s="5">
        <v>44518</v>
      </c>
      <c r="B689" s="10">
        <v>4913.66</v>
      </c>
      <c r="C689" s="10">
        <v>294.12</v>
      </c>
      <c r="D689" s="10">
        <v>1338.48</v>
      </c>
      <c r="E689" s="6"/>
      <c r="F689" s="6">
        <v>0</v>
      </c>
      <c r="G689" s="6">
        <f t="shared" si="14"/>
        <v>6546.26</v>
      </c>
    </row>
    <row r="690" spans="1:7" x14ac:dyDescent="0.3">
      <c r="A690" s="5">
        <v>44519</v>
      </c>
      <c r="B690" s="10">
        <v>8245.67</v>
      </c>
      <c r="C690" s="10">
        <v>409.12</v>
      </c>
      <c r="D690" s="10">
        <v>1908.93</v>
      </c>
      <c r="E690" s="6"/>
      <c r="F690" s="6">
        <v>0</v>
      </c>
      <c r="G690" s="6">
        <f t="shared" si="14"/>
        <v>10563.720000000001</v>
      </c>
    </row>
    <row r="691" spans="1:7" x14ac:dyDescent="0.3">
      <c r="A691" s="5">
        <v>44520</v>
      </c>
      <c r="B691" s="10">
        <v>2866.93</v>
      </c>
      <c r="C691" s="10">
        <v>56.24</v>
      </c>
      <c r="D691" s="10">
        <v>818.66</v>
      </c>
      <c r="E691" s="6"/>
      <c r="F691" s="6">
        <v>0</v>
      </c>
      <c r="G691" s="6">
        <f t="shared" si="14"/>
        <v>3741.8299999999995</v>
      </c>
    </row>
    <row r="692" spans="1:7" x14ac:dyDescent="0.3">
      <c r="A692" s="5">
        <v>44521</v>
      </c>
      <c r="B692" s="6">
        <v>1071.76</v>
      </c>
      <c r="C692" s="6">
        <v>16.39</v>
      </c>
      <c r="D692" s="6">
        <v>34</v>
      </c>
      <c r="E692" s="6"/>
      <c r="F692" s="6">
        <v>0</v>
      </c>
      <c r="G692" s="6">
        <f t="shared" si="14"/>
        <v>1122.1500000000001</v>
      </c>
    </row>
    <row r="693" spans="1:7" x14ac:dyDescent="0.3">
      <c r="A693" s="5">
        <v>44522</v>
      </c>
      <c r="B693" s="6">
        <v>5913.52</v>
      </c>
      <c r="C693" s="6">
        <v>431.35</v>
      </c>
      <c r="D693" s="6">
        <v>1452.79</v>
      </c>
      <c r="E693" s="6"/>
      <c r="F693" s="6">
        <v>0</v>
      </c>
      <c r="G693" s="6">
        <f t="shared" si="14"/>
        <v>7797.6600000000008</v>
      </c>
    </row>
    <row r="694" spans="1:7" hidden="1" x14ac:dyDescent="0.3">
      <c r="A694" s="5">
        <v>44523</v>
      </c>
      <c r="B694" s="6">
        <v>8906.64</v>
      </c>
      <c r="C694" s="6">
        <v>116.56</v>
      </c>
      <c r="D694" s="6">
        <v>1297.25</v>
      </c>
      <c r="E694" s="6"/>
      <c r="F694" s="6">
        <v>5966.53</v>
      </c>
      <c r="G694" s="6">
        <f t="shared" si="14"/>
        <v>16286.98</v>
      </c>
    </row>
    <row r="695" spans="1:7" x14ac:dyDescent="0.3">
      <c r="A695" s="5">
        <v>44524</v>
      </c>
      <c r="B695" s="6">
        <v>6640.88</v>
      </c>
      <c r="C695" s="6">
        <v>218</v>
      </c>
      <c r="D695" s="6">
        <v>2483.23</v>
      </c>
      <c r="E695" s="6"/>
      <c r="F695" s="6">
        <v>0</v>
      </c>
      <c r="G695" s="6">
        <f t="shared" si="14"/>
        <v>9342.11</v>
      </c>
    </row>
    <row r="696" spans="1:7" x14ac:dyDescent="0.3">
      <c r="A696" s="5">
        <v>44525</v>
      </c>
      <c r="B696" s="6">
        <v>2208.6999999999998</v>
      </c>
      <c r="C696" s="6">
        <v>182.6</v>
      </c>
      <c r="D696" s="6">
        <v>383.27</v>
      </c>
      <c r="E696" s="6"/>
      <c r="F696" s="6">
        <v>0</v>
      </c>
      <c r="G696" s="6">
        <f t="shared" si="14"/>
        <v>2774.5699999999997</v>
      </c>
    </row>
    <row r="697" spans="1:7" x14ac:dyDescent="0.3">
      <c r="A697" s="5">
        <v>44526</v>
      </c>
      <c r="B697" s="6">
        <v>3780.87</v>
      </c>
      <c r="C697" s="6">
        <v>154.53</v>
      </c>
      <c r="D697" s="6">
        <v>377.13</v>
      </c>
      <c r="E697" s="6"/>
      <c r="F697" s="6">
        <v>0</v>
      </c>
      <c r="G697" s="6">
        <f t="shared" si="14"/>
        <v>4312.53</v>
      </c>
    </row>
    <row r="698" spans="1:7" x14ac:dyDescent="0.3">
      <c r="A698" s="5">
        <v>44527</v>
      </c>
      <c r="B698" s="6">
        <v>2006.37</v>
      </c>
      <c r="C698" s="6">
        <v>10.34</v>
      </c>
      <c r="D698" s="6">
        <v>174.61</v>
      </c>
      <c r="E698" s="6"/>
      <c r="F698" s="6">
        <v>0</v>
      </c>
      <c r="G698" s="6">
        <f t="shared" si="14"/>
        <v>2191.3199999999997</v>
      </c>
    </row>
    <row r="699" spans="1:7" x14ac:dyDescent="0.3">
      <c r="A699" s="5">
        <v>44528</v>
      </c>
      <c r="B699" s="6">
        <v>1687.73</v>
      </c>
      <c r="C699" s="6">
        <v>32.36</v>
      </c>
      <c r="D699" s="6">
        <v>228.72</v>
      </c>
      <c r="E699" s="6"/>
      <c r="F699" s="6">
        <v>0</v>
      </c>
      <c r="G699" s="6">
        <f t="shared" si="14"/>
        <v>1948.81</v>
      </c>
    </row>
    <row r="700" spans="1:7" x14ac:dyDescent="0.3">
      <c r="A700" s="5">
        <v>44529</v>
      </c>
      <c r="B700" s="6">
        <v>7292.19</v>
      </c>
      <c r="C700" s="6">
        <v>814.94</v>
      </c>
      <c r="D700" s="6">
        <v>1033.57</v>
      </c>
      <c r="E700" s="6"/>
      <c r="F700" s="6">
        <v>0</v>
      </c>
      <c r="G700" s="6">
        <f t="shared" si="14"/>
        <v>9140.6999999999989</v>
      </c>
    </row>
    <row r="701" spans="1:7" hidden="1" x14ac:dyDescent="0.3">
      <c r="A701" s="5">
        <v>44530</v>
      </c>
      <c r="B701" s="6">
        <v>7732.19</v>
      </c>
      <c r="C701" s="6">
        <v>300.89999999999998</v>
      </c>
      <c r="D701" s="6">
        <v>4324.3</v>
      </c>
      <c r="E701" s="6"/>
      <c r="F701" s="6">
        <v>5041.24</v>
      </c>
      <c r="G701" s="6">
        <f t="shared" si="14"/>
        <v>17398.629999999997</v>
      </c>
    </row>
    <row r="702" spans="1:7" x14ac:dyDescent="0.3">
      <c r="A702" s="5">
        <v>44531</v>
      </c>
      <c r="B702" s="6">
        <v>8163.05</v>
      </c>
      <c r="C702" s="6">
        <v>493.72</v>
      </c>
      <c r="D702" s="6">
        <v>2055.33</v>
      </c>
      <c r="E702" s="6"/>
      <c r="F702" s="6">
        <v>0</v>
      </c>
      <c r="G702" s="6">
        <f>SUM(B702:F702)</f>
        <v>10712.1</v>
      </c>
    </row>
    <row r="703" spans="1:7" x14ac:dyDescent="0.3">
      <c r="A703" s="5">
        <v>44532</v>
      </c>
      <c r="B703" s="6">
        <v>4901.1400000000003</v>
      </c>
      <c r="C703" s="6">
        <v>570.25</v>
      </c>
      <c r="D703" s="6"/>
      <c r="E703" s="6"/>
      <c r="F703" s="6">
        <v>0</v>
      </c>
      <c r="G703" s="6">
        <f t="shared" ref="G703:G732" si="15">SUM(B703:F703)</f>
        <v>5471.39</v>
      </c>
    </row>
    <row r="704" spans="1:7" x14ac:dyDescent="0.3">
      <c r="A704" s="5">
        <v>44533</v>
      </c>
      <c r="B704" s="6">
        <v>5607.48</v>
      </c>
      <c r="C704" s="6">
        <v>863.85</v>
      </c>
      <c r="D704" s="6">
        <v>3278.49</v>
      </c>
      <c r="E704" s="6"/>
      <c r="F704" s="6">
        <v>0</v>
      </c>
      <c r="G704" s="6">
        <f t="shared" si="15"/>
        <v>9749.82</v>
      </c>
    </row>
    <row r="705" spans="1:7" x14ac:dyDescent="0.3">
      <c r="A705" s="5">
        <v>44534</v>
      </c>
      <c r="B705" s="6">
        <v>4821.33</v>
      </c>
      <c r="C705" s="6">
        <v>310.76</v>
      </c>
      <c r="D705" s="6">
        <v>431.28</v>
      </c>
      <c r="E705" s="6"/>
      <c r="F705" s="6">
        <v>0</v>
      </c>
      <c r="G705" s="6">
        <f t="shared" si="15"/>
        <v>5563.37</v>
      </c>
    </row>
    <row r="706" spans="1:7" x14ac:dyDescent="0.3">
      <c r="A706" s="5">
        <v>44535</v>
      </c>
      <c r="B706" s="6">
        <v>2074.33</v>
      </c>
      <c r="C706" s="6">
        <v>9.4</v>
      </c>
      <c r="D706" s="6">
        <v>435.4</v>
      </c>
      <c r="E706" s="6"/>
      <c r="F706" s="6">
        <v>0</v>
      </c>
      <c r="G706" s="6">
        <f t="shared" si="15"/>
        <v>2519.13</v>
      </c>
    </row>
    <row r="707" spans="1:7" x14ac:dyDescent="0.3">
      <c r="A707" s="5">
        <v>44536</v>
      </c>
      <c r="B707" s="6">
        <v>5808.67</v>
      </c>
      <c r="C707" s="6">
        <v>910.05</v>
      </c>
      <c r="D707" s="6">
        <v>480.58</v>
      </c>
      <c r="E707" s="6"/>
      <c r="F707" s="6">
        <v>0</v>
      </c>
      <c r="G707" s="6">
        <f t="shared" si="15"/>
        <v>7199.3</v>
      </c>
    </row>
    <row r="708" spans="1:7" hidden="1" x14ac:dyDescent="0.3">
      <c r="A708" s="5">
        <v>44537</v>
      </c>
      <c r="B708" s="6">
        <v>4738.1000000000004</v>
      </c>
      <c r="C708" s="6"/>
      <c r="D708" s="6">
        <v>1643.59</v>
      </c>
      <c r="E708" s="6"/>
      <c r="F708" s="6">
        <v>9220.19</v>
      </c>
      <c r="G708" s="6">
        <f t="shared" si="15"/>
        <v>15601.880000000001</v>
      </c>
    </row>
    <row r="709" spans="1:7" x14ac:dyDescent="0.3">
      <c r="A709" s="5">
        <v>44538</v>
      </c>
      <c r="B709" s="6">
        <v>5875.5</v>
      </c>
      <c r="C709" s="6">
        <v>811.06</v>
      </c>
      <c r="D709" s="6">
        <v>1206.21</v>
      </c>
      <c r="E709" s="6"/>
      <c r="F709" s="6">
        <v>0</v>
      </c>
      <c r="G709" s="6">
        <f t="shared" si="15"/>
        <v>7892.7699999999995</v>
      </c>
    </row>
    <row r="710" spans="1:7" x14ac:dyDescent="0.3">
      <c r="A710" s="5">
        <v>44539</v>
      </c>
      <c r="B710" s="6">
        <v>6072.95</v>
      </c>
      <c r="C710" s="6">
        <v>62.76</v>
      </c>
      <c r="D710" s="6">
        <v>690.8</v>
      </c>
      <c r="E710" s="6"/>
      <c r="F710" s="6">
        <v>0</v>
      </c>
      <c r="G710" s="6">
        <f t="shared" si="15"/>
        <v>6826.51</v>
      </c>
    </row>
    <row r="711" spans="1:7" x14ac:dyDescent="0.3">
      <c r="A711" s="5">
        <v>44540</v>
      </c>
      <c r="B711" s="6">
        <v>7735.54</v>
      </c>
      <c r="C711" s="6">
        <v>1056.99</v>
      </c>
      <c r="D711" s="6">
        <v>2134.25</v>
      </c>
      <c r="E711" s="6"/>
      <c r="F711" s="6">
        <v>0</v>
      </c>
      <c r="G711" s="6">
        <f t="shared" si="15"/>
        <v>10926.78</v>
      </c>
    </row>
    <row r="712" spans="1:7" x14ac:dyDescent="0.3">
      <c r="A712" s="5">
        <v>44541</v>
      </c>
      <c r="B712" s="6">
        <v>3987.2</v>
      </c>
      <c r="C712" s="6">
        <v>33.520000000000003</v>
      </c>
      <c r="D712" s="6">
        <v>385.98</v>
      </c>
      <c r="E712" s="6"/>
      <c r="F712" s="6">
        <v>0</v>
      </c>
      <c r="G712" s="6">
        <f t="shared" si="15"/>
        <v>4406.7</v>
      </c>
    </row>
    <row r="713" spans="1:7" x14ac:dyDescent="0.3">
      <c r="A713" s="5">
        <v>44542</v>
      </c>
      <c r="B713" s="10">
        <v>1681.94</v>
      </c>
      <c r="C713" s="6">
        <v>6.1</v>
      </c>
      <c r="D713" s="10">
        <v>399.91</v>
      </c>
      <c r="E713" s="6"/>
      <c r="F713" s="6">
        <v>0</v>
      </c>
      <c r="G713" s="6">
        <f t="shared" si="15"/>
        <v>2087.9499999999998</v>
      </c>
    </row>
    <row r="714" spans="1:7" x14ac:dyDescent="0.3">
      <c r="A714" s="5">
        <v>44543</v>
      </c>
      <c r="B714" s="10">
        <v>6271.65</v>
      </c>
      <c r="C714" s="10">
        <v>1007.72</v>
      </c>
      <c r="D714" s="10">
        <v>1185.07</v>
      </c>
      <c r="E714" s="6"/>
      <c r="F714" s="6">
        <v>0</v>
      </c>
      <c r="G714" s="6">
        <f t="shared" si="15"/>
        <v>8464.44</v>
      </c>
    </row>
    <row r="715" spans="1:7" hidden="1" x14ac:dyDescent="0.3">
      <c r="A715" s="5">
        <v>44544</v>
      </c>
      <c r="B715" s="10">
        <v>6586.88</v>
      </c>
      <c r="C715" s="10">
        <v>1814.73</v>
      </c>
      <c r="D715" s="10">
        <v>1441.83</v>
      </c>
      <c r="E715" s="6"/>
      <c r="F715" s="6">
        <v>10202.83</v>
      </c>
      <c r="G715" s="6">
        <f t="shared" si="15"/>
        <v>20046.27</v>
      </c>
    </row>
    <row r="716" spans="1:7" x14ac:dyDescent="0.3">
      <c r="A716" s="5">
        <v>44545</v>
      </c>
      <c r="B716" s="10">
        <v>8060.67</v>
      </c>
      <c r="C716" s="10">
        <v>316.27</v>
      </c>
      <c r="D716" s="10">
        <v>1508.92</v>
      </c>
      <c r="E716" s="6"/>
      <c r="F716" s="6">
        <v>0</v>
      </c>
      <c r="G716" s="6">
        <f t="shared" si="15"/>
        <v>9885.86</v>
      </c>
    </row>
    <row r="717" spans="1:7" x14ac:dyDescent="0.3">
      <c r="A717" s="5">
        <v>44546</v>
      </c>
      <c r="B717" s="10">
        <v>7657.42</v>
      </c>
      <c r="C717" s="10">
        <v>562.82000000000005</v>
      </c>
      <c r="D717" s="10">
        <v>771.93</v>
      </c>
      <c r="E717" s="6"/>
      <c r="F717" s="6">
        <v>0</v>
      </c>
      <c r="G717" s="6">
        <f t="shared" si="15"/>
        <v>8992.17</v>
      </c>
    </row>
    <row r="718" spans="1:7" x14ac:dyDescent="0.3">
      <c r="A718" s="5">
        <v>44547</v>
      </c>
      <c r="B718" s="10">
        <v>6634.59</v>
      </c>
      <c r="C718" s="10">
        <v>190.05</v>
      </c>
      <c r="D718" s="10">
        <v>1146.3699999999999</v>
      </c>
      <c r="E718" s="6"/>
      <c r="F718" s="6">
        <v>0</v>
      </c>
      <c r="G718" s="6">
        <f t="shared" si="15"/>
        <v>7971.01</v>
      </c>
    </row>
    <row r="719" spans="1:7" x14ac:dyDescent="0.3">
      <c r="A719" s="5">
        <v>44548</v>
      </c>
      <c r="B719" s="10">
        <v>3631.27</v>
      </c>
      <c r="C719" s="10">
        <v>207.05</v>
      </c>
      <c r="D719" s="10">
        <v>728.88</v>
      </c>
      <c r="E719" s="6"/>
      <c r="F719" s="6">
        <v>0</v>
      </c>
      <c r="G719" s="6">
        <f t="shared" si="15"/>
        <v>4567.2</v>
      </c>
    </row>
    <row r="720" spans="1:7" x14ac:dyDescent="0.3">
      <c r="A720" s="5">
        <v>44549</v>
      </c>
      <c r="B720" s="10">
        <v>1029.07</v>
      </c>
      <c r="C720" s="10">
        <v>89.19</v>
      </c>
      <c r="D720" s="10">
        <v>215.59</v>
      </c>
      <c r="E720" s="6"/>
      <c r="F720" s="6">
        <v>0</v>
      </c>
      <c r="G720" s="6">
        <f t="shared" si="15"/>
        <v>1333.85</v>
      </c>
    </row>
    <row r="721" spans="1:7" x14ac:dyDescent="0.3">
      <c r="A721" s="5">
        <v>44550</v>
      </c>
      <c r="B721" s="10">
        <v>5667.03</v>
      </c>
      <c r="C721" s="10">
        <v>823.32</v>
      </c>
      <c r="D721" s="10">
        <v>481.1</v>
      </c>
      <c r="E721" s="6"/>
      <c r="F721" s="6">
        <v>0</v>
      </c>
      <c r="G721" s="6">
        <f t="shared" si="15"/>
        <v>6971.45</v>
      </c>
    </row>
    <row r="722" spans="1:7" hidden="1" x14ac:dyDescent="0.3">
      <c r="A722" s="5">
        <v>44551</v>
      </c>
      <c r="B722" s="6">
        <v>1059.47</v>
      </c>
      <c r="C722" s="6">
        <v>227.58</v>
      </c>
      <c r="D722" s="6">
        <v>8241.51</v>
      </c>
      <c r="E722" s="6"/>
      <c r="F722" s="6">
        <v>8440.5499999999993</v>
      </c>
      <c r="G722" s="6">
        <f t="shared" si="15"/>
        <v>17969.11</v>
      </c>
    </row>
    <row r="723" spans="1:7" x14ac:dyDescent="0.3">
      <c r="A723" s="5">
        <v>44552</v>
      </c>
      <c r="B723" s="6">
        <v>8360.48</v>
      </c>
      <c r="C723" s="6">
        <v>316.75</v>
      </c>
      <c r="D723" s="6">
        <v>2755.73</v>
      </c>
      <c r="E723" s="6"/>
      <c r="F723" s="6">
        <v>0</v>
      </c>
      <c r="G723" s="6">
        <f t="shared" si="15"/>
        <v>11432.96</v>
      </c>
    </row>
    <row r="724" spans="1:7" x14ac:dyDescent="0.3">
      <c r="A724" s="5">
        <v>44553</v>
      </c>
      <c r="B724" s="6">
        <v>6680.69</v>
      </c>
      <c r="C724" s="6">
        <v>715.72</v>
      </c>
      <c r="D724" s="6">
        <v>1462.87</v>
      </c>
      <c r="E724" s="6"/>
      <c r="F724" s="6">
        <v>0</v>
      </c>
      <c r="G724" s="6">
        <f t="shared" si="15"/>
        <v>8859.2799999999988</v>
      </c>
    </row>
    <row r="725" spans="1:7" x14ac:dyDescent="0.3">
      <c r="A725" s="5">
        <v>44554</v>
      </c>
      <c r="B725" s="6">
        <v>2449.31</v>
      </c>
      <c r="C725" s="6">
        <v>76.010000000000005</v>
      </c>
      <c r="D725" s="6">
        <v>727.06</v>
      </c>
      <c r="E725" s="6"/>
      <c r="F725" s="6">
        <v>0</v>
      </c>
      <c r="G725" s="6">
        <f t="shared" si="15"/>
        <v>3252.38</v>
      </c>
    </row>
    <row r="726" spans="1:7" x14ac:dyDescent="0.3">
      <c r="A726" s="5">
        <v>44555</v>
      </c>
      <c r="B726" s="6">
        <v>295.64</v>
      </c>
      <c r="C726" s="6">
        <v>147.96</v>
      </c>
      <c r="D726" s="6">
        <v>0</v>
      </c>
      <c r="E726" s="6"/>
      <c r="F726" s="6">
        <v>0</v>
      </c>
      <c r="G726" s="6">
        <f t="shared" si="15"/>
        <v>443.6</v>
      </c>
    </row>
    <row r="727" spans="1:7" x14ac:dyDescent="0.3">
      <c r="A727" s="5">
        <v>44556</v>
      </c>
      <c r="B727" s="6">
        <v>999.46</v>
      </c>
      <c r="C727" s="6">
        <v>91.77</v>
      </c>
      <c r="D727" s="6">
        <v>475.7</v>
      </c>
      <c r="E727" s="6"/>
      <c r="F727" s="6">
        <v>0</v>
      </c>
      <c r="G727" s="6">
        <f t="shared" si="15"/>
        <v>1566.93</v>
      </c>
    </row>
    <row r="728" spans="1:7" x14ac:dyDescent="0.3">
      <c r="A728" s="5">
        <v>44557</v>
      </c>
      <c r="B728" s="6">
        <v>8360.48</v>
      </c>
      <c r="C728" s="6">
        <v>224.27</v>
      </c>
      <c r="D728" s="6">
        <v>603.24</v>
      </c>
      <c r="E728" s="6"/>
      <c r="F728" s="6">
        <v>0</v>
      </c>
      <c r="G728" s="6">
        <f t="shared" si="15"/>
        <v>9187.99</v>
      </c>
    </row>
    <row r="729" spans="1:7" hidden="1" x14ac:dyDescent="0.3">
      <c r="A729" s="5">
        <v>44558</v>
      </c>
      <c r="B729" s="6">
        <v>7211.83</v>
      </c>
      <c r="C729" s="6">
        <v>274.73</v>
      </c>
      <c r="D729" s="6">
        <v>2498.5500000000002</v>
      </c>
      <c r="E729" s="6"/>
      <c r="F729" s="6">
        <v>8685.92</v>
      </c>
      <c r="G729" s="6">
        <f t="shared" si="15"/>
        <v>18671.03</v>
      </c>
    </row>
    <row r="730" spans="1:7" x14ac:dyDescent="0.3">
      <c r="A730" s="5">
        <v>44559</v>
      </c>
      <c r="B730" s="6">
        <v>986.74</v>
      </c>
      <c r="C730" s="6">
        <v>424.27</v>
      </c>
      <c r="D730" s="6">
        <v>7055.16</v>
      </c>
      <c r="E730" s="6"/>
      <c r="F730" s="6">
        <v>0</v>
      </c>
      <c r="G730" s="6">
        <f t="shared" si="15"/>
        <v>8466.17</v>
      </c>
    </row>
    <row r="731" spans="1:7" x14ac:dyDescent="0.3">
      <c r="A731" s="5">
        <v>44560</v>
      </c>
      <c r="B731" s="6">
        <v>3601.42</v>
      </c>
      <c r="C731" s="6">
        <v>356.22</v>
      </c>
      <c r="D731" s="6">
        <v>1826.52</v>
      </c>
      <c r="E731" s="6"/>
      <c r="F731" s="6">
        <v>0</v>
      </c>
      <c r="G731" s="6">
        <f t="shared" si="15"/>
        <v>5784.16</v>
      </c>
    </row>
    <row r="732" spans="1:7" x14ac:dyDescent="0.3">
      <c r="A732" s="5">
        <v>44561</v>
      </c>
      <c r="B732" s="6">
        <v>3336.61</v>
      </c>
      <c r="C732" s="6">
        <v>173.22</v>
      </c>
      <c r="D732" s="6">
        <v>424.85</v>
      </c>
      <c r="E732" s="6"/>
      <c r="F732" s="6">
        <v>0</v>
      </c>
      <c r="G732" s="6">
        <f t="shared" si="15"/>
        <v>3934.68</v>
      </c>
    </row>
    <row r="733" spans="1:7" x14ac:dyDescent="0.3">
      <c r="A733" s="5">
        <v>44562</v>
      </c>
      <c r="B733" s="6">
        <v>742.35</v>
      </c>
      <c r="C733" s="6">
        <v>0</v>
      </c>
      <c r="D733" s="6">
        <v>32.619999999999997</v>
      </c>
      <c r="E733" s="6"/>
      <c r="F733" s="6">
        <v>0</v>
      </c>
      <c r="G733" s="6">
        <f t="shared" ref="G733:G763" si="16">SUM(B733:F733)</f>
        <v>774.97</v>
      </c>
    </row>
    <row r="734" spans="1:7" x14ac:dyDescent="0.3">
      <c r="A734" s="5">
        <v>44563</v>
      </c>
      <c r="B734" s="6">
        <v>750.9</v>
      </c>
      <c r="C734" s="6">
        <v>0</v>
      </c>
      <c r="D734" s="6">
        <v>56.16</v>
      </c>
      <c r="E734" s="6"/>
      <c r="F734" s="6">
        <v>0</v>
      </c>
      <c r="G734" s="6">
        <f t="shared" si="16"/>
        <v>807.06</v>
      </c>
    </row>
    <row r="735" spans="1:7" x14ac:dyDescent="0.3">
      <c r="A735" s="5">
        <v>44564</v>
      </c>
      <c r="B735" s="6">
        <v>7758.78</v>
      </c>
      <c r="C735" s="6">
        <v>393.55</v>
      </c>
      <c r="D735" s="6">
        <v>1166.29</v>
      </c>
      <c r="E735" s="6"/>
      <c r="F735" s="6">
        <v>0</v>
      </c>
      <c r="G735" s="6">
        <f t="shared" si="16"/>
        <v>9318.619999999999</v>
      </c>
    </row>
    <row r="736" spans="1:7" hidden="1" x14ac:dyDescent="0.3">
      <c r="A736" s="5">
        <v>44565</v>
      </c>
      <c r="B736" s="6">
        <v>6119.53</v>
      </c>
      <c r="C736" s="6">
        <v>159.69</v>
      </c>
      <c r="D736" s="6">
        <v>1688.74</v>
      </c>
      <c r="E736" s="6"/>
      <c r="F736" s="6">
        <v>4609.42</v>
      </c>
      <c r="G736" s="6">
        <f t="shared" si="16"/>
        <v>12577.38</v>
      </c>
    </row>
    <row r="737" spans="1:7" x14ac:dyDescent="0.3">
      <c r="A737" s="5">
        <v>44566</v>
      </c>
      <c r="B737" s="6">
        <v>5739.01</v>
      </c>
      <c r="C737" s="6">
        <v>366.81</v>
      </c>
      <c r="D737" s="6">
        <v>1787.69</v>
      </c>
      <c r="E737" s="6"/>
      <c r="F737" s="6">
        <v>0</v>
      </c>
      <c r="G737" s="6">
        <f t="shared" si="16"/>
        <v>7893.51</v>
      </c>
    </row>
    <row r="738" spans="1:7" x14ac:dyDescent="0.3">
      <c r="A738" s="5">
        <v>44567</v>
      </c>
      <c r="B738" s="6">
        <v>6293.86</v>
      </c>
      <c r="C738" s="6">
        <v>489.8</v>
      </c>
      <c r="D738" s="6">
        <v>965.11</v>
      </c>
      <c r="E738" s="6"/>
      <c r="F738" s="6">
        <v>0</v>
      </c>
      <c r="G738" s="6">
        <f t="shared" si="16"/>
        <v>7748.7699999999995</v>
      </c>
    </row>
    <row r="739" spans="1:7" x14ac:dyDescent="0.3">
      <c r="A739" s="5">
        <v>44568</v>
      </c>
      <c r="B739" s="6">
        <v>5581.85</v>
      </c>
      <c r="C739" s="6">
        <v>623.30999999999995</v>
      </c>
      <c r="D739" s="6">
        <v>1433.99</v>
      </c>
      <c r="E739" s="6"/>
      <c r="F739" s="6">
        <v>0</v>
      </c>
      <c r="G739" s="6">
        <f t="shared" si="16"/>
        <v>7639.15</v>
      </c>
    </row>
    <row r="740" spans="1:7" x14ac:dyDescent="0.3">
      <c r="A740" s="5">
        <v>44569</v>
      </c>
      <c r="B740" s="6">
        <v>2713.65</v>
      </c>
      <c r="C740" s="6">
        <v>0</v>
      </c>
      <c r="D740" s="6">
        <v>784.28</v>
      </c>
      <c r="E740" s="6"/>
      <c r="F740" s="6">
        <v>0</v>
      </c>
      <c r="G740" s="6">
        <f t="shared" si="16"/>
        <v>3497.9300000000003</v>
      </c>
    </row>
    <row r="741" spans="1:7" x14ac:dyDescent="0.3">
      <c r="A741" s="5">
        <v>44570</v>
      </c>
      <c r="B741" s="6">
        <v>905.45</v>
      </c>
      <c r="C741" s="6">
        <v>445.28</v>
      </c>
      <c r="D741" s="6">
        <v>16.61</v>
      </c>
      <c r="E741" s="6"/>
      <c r="F741" s="6">
        <v>0</v>
      </c>
      <c r="G741" s="6">
        <f t="shared" si="16"/>
        <v>1367.34</v>
      </c>
    </row>
    <row r="742" spans="1:7" x14ac:dyDescent="0.3">
      <c r="A742" s="5">
        <v>44571</v>
      </c>
      <c r="B742" s="6">
        <v>5746.78</v>
      </c>
      <c r="C742" s="6">
        <v>1050.92</v>
      </c>
      <c r="D742" s="6">
        <v>1085.03</v>
      </c>
      <c r="E742" s="6"/>
      <c r="F742" s="6">
        <v>0</v>
      </c>
      <c r="G742" s="6">
        <f t="shared" si="16"/>
        <v>7882.73</v>
      </c>
    </row>
    <row r="743" spans="1:7" hidden="1" x14ac:dyDescent="0.3">
      <c r="A743" s="5">
        <v>44572</v>
      </c>
      <c r="B743" s="6">
        <v>5855.53</v>
      </c>
      <c r="C743" s="6">
        <v>1032.08</v>
      </c>
      <c r="D743" s="6">
        <v>718.27</v>
      </c>
      <c r="E743" s="6"/>
      <c r="F743" s="6">
        <v>5165.83</v>
      </c>
      <c r="G743" s="6">
        <f t="shared" si="16"/>
        <v>12771.71</v>
      </c>
    </row>
    <row r="744" spans="1:7" x14ac:dyDescent="0.3">
      <c r="A744" s="5">
        <v>44573</v>
      </c>
      <c r="B744" s="6">
        <v>7390.2</v>
      </c>
      <c r="C744" s="6">
        <v>247.95</v>
      </c>
      <c r="D744" s="6">
        <v>1216.8499999999999</v>
      </c>
      <c r="E744" s="6"/>
      <c r="F744" s="6">
        <v>0</v>
      </c>
      <c r="G744" s="6">
        <f t="shared" si="16"/>
        <v>8855</v>
      </c>
    </row>
    <row r="745" spans="1:7" x14ac:dyDescent="0.3">
      <c r="A745" s="5">
        <v>44574</v>
      </c>
      <c r="B745" s="6">
        <v>5686.02</v>
      </c>
      <c r="C745" s="6">
        <v>477.94</v>
      </c>
      <c r="D745" s="6">
        <v>1333.92</v>
      </c>
      <c r="E745" s="6"/>
      <c r="F745" s="6">
        <v>0</v>
      </c>
      <c r="G745" s="6">
        <f t="shared" si="16"/>
        <v>7497.88</v>
      </c>
    </row>
    <row r="746" spans="1:7" x14ac:dyDescent="0.3">
      <c r="A746" s="5">
        <v>44575</v>
      </c>
      <c r="B746" s="6">
        <v>6804.48</v>
      </c>
      <c r="C746" s="6">
        <v>944.09</v>
      </c>
      <c r="D746" s="6">
        <v>702.27</v>
      </c>
      <c r="E746" s="6"/>
      <c r="F746" s="6">
        <v>0</v>
      </c>
      <c r="G746" s="6">
        <f t="shared" si="16"/>
        <v>8450.84</v>
      </c>
    </row>
    <row r="747" spans="1:7" x14ac:dyDescent="0.3">
      <c r="A747" s="5">
        <v>44576</v>
      </c>
      <c r="B747" s="6">
        <v>3338.55</v>
      </c>
      <c r="C747" s="6">
        <v>254.66</v>
      </c>
      <c r="D747" s="6">
        <v>344.51</v>
      </c>
      <c r="E747" s="6"/>
      <c r="F747" s="6">
        <v>0</v>
      </c>
      <c r="G747" s="6">
        <f t="shared" si="16"/>
        <v>3937.7200000000003</v>
      </c>
    </row>
    <row r="748" spans="1:7" x14ac:dyDescent="0.3">
      <c r="A748" s="5">
        <v>44577</v>
      </c>
      <c r="B748" s="6">
        <v>1247.0899999999999</v>
      </c>
      <c r="C748" s="6">
        <v>12.1</v>
      </c>
      <c r="D748" s="6">
        <v>219.36</v>
      </c>
      <c r="E748" s="6"/>
      <c r="F748" s="6">
        <v>0</v>
      </c>
      <c r="G748" s="6">
        <f t="shared" si="16"/>
        <v>1478.5499999999997</v>
      </c>
    </row>
    <row r="749" spans="1:7" x14ac:dyDescent="0.3">
      <c r="A749" s="5">
        <v>44578</v>
      </c>
      <c r="B749" s="6">
        <v>5602.14</v>
      </c>
      <c r="C749" s="6">
        <v>404.29</v>
      </c>
      <c r="D749" s="6">
        <v>694.71</v>
      </c>
      <c r="E749" s="6"/>
      <c r="F749" s="6">
        <v>0</v>
      </c>
      <c r="G749" s="6">
        <f t="shared" si="16"/>
        <v>6701.14</v>
      </c>
    </row>
    <row r="750" spans="1:7" hidden="1" x14ac:dyDescent="0.3">
      <c r="A750" s="5">
        <v>44579</v>
      </c>
      <c r="B750" s="6">
        <v>7732.02</v>
      </c>
      <c r="C750" s="6">
        <v>785.45</v>
      </c>
      <c r="D750" s="6">
        <v>679.69</v>
      </c>
      <c r="E750" s="6"/>
      <c r="F750" s="6">
        <v>7243.11</v>
      </c>
      <c r="G750" s="6">
        <f t="shared" si="16"/>
        <v>16440.27</v>
      </c>
    </row>
    <row r="751" spans="1:7" x14ac:dyDescent="0.3">
      <c r="A751" s="5">
        <v>44580</v>
      </c>
      <c r="B751" s="6">
        <v>7341.91</v>
      </c>
      <c r="C751" s="6">
        <v>263.91000000000003</v>
      </c>
      <c r="D751" s="6">
        <v>476.85</v>
      </c>
      <c r="E751" s="6"/>
      <c r="F751" s="6">
        <v>0</v>
      </c>
      <c r="G751" s="6">
        <f t="shared" si="16"/>
        <v>8082.67</v>
      </c>
    </row>
    <row r="752" spans="1:7" x14ac:dyDescent="0.3">
      <c r="A752" s="5">
        <v>44581</v>
      </c>
      <c r="B752" s="6">
        <v>4998.71</v>
      </c>
      <c r="C752" s="6">
        <v>249.08</v>
      </c>
      <c r="D752" s="6">
        <v>1073.81</v>
      </c>
      <c r="E752" s="6"/>
      <c r="F752" s="6">
        <v>0</v>
      </c>
      <c r="G752" s="6">
        <f t="shared" si="16"/>
        <v>6321.6</v>
      </c>
    </row>
    <row r="753" spans="1:7" x14ac:dyDescent="0.3">
      <c r="A753" s="5">
        <v>44582</v>
      </c>
      <c r="B753" s="6">
        <v>6039.08</v>
      </c>
      <c r="C753" s="6">
        <v>515.86</v>
      </c>
      <c r="D753" s="6">
        <v>842.76</v>
      </c>
      <c r="E753" s="6"/>
      <c r="F753" s="6">
        <v>0</v>
      </c>
      <c r="G753" s="6">
        <f t="shared" si="16"/>
        <v>7397.7</v>
      </c>
    </row>
    <row r="754" spans="1:7" x14ac:dyDescent="0.3">
      <c r="A754" s="5">
        <v>44583</v>
      </c>
      <c r="B754" s="6">
        <v>2850.01</v>
      </c>
      <c r="C754" s="6">
        <v>64.08</v>
      </c>
      <c r="D754" s="6">
        <v>229.09</v>
      </c>
      <c r="E754" s="6"/>
      <c r="F754" s="6">
        <v>0</v>
      </c>
      <c r="G754" s="6">
        <f t="shared" si="16"/>
        <v>3143.1800000000003</v>
      </c>
    </row>
    <row r="755" spans="1:7" x14ac:dyDescent="0.3">
      <c r="A755" s="5">
        <v>44584</v>
      </c>
      <c r="B755" s="6">
        <v>1712.12</v>
      </c>
      <c r="C755" s="6">
        <v>0</v>
      </c>
      <c r="D755" s="6">
        <v>318.54000000000002</v>
      </c>
      <c r="E755" s="6"/>
      <c r="F755" s="6">
        <v>0</v>
      </c>
      <c r="G755" s="6">
        <f t="shared" si="16"/>
        <v>2030.6599999999999</v>
      </c>
    </row>
    <row r="756" spans="1:7" x14ac:dyDescent="0.3">
      <c r="A756" s="5">
        <v>44585</v>
      </c>
      <c r="B756" s="6">
        <v>5338.44</v>
      </c>
      <c r="C756" s="6">
        <v>583.48</v>
      </c>
      <c r="D756" s="6">
        <v>761.73</v>
      </c>
      <c r="E756" s="6"/>
      <c r="F756" s="6">
        <v>0</v>
      </c>
      <c r="G756" s="6">
        <f t="shared" si="16"/>
        <v>6683.65</v>
      </c>
    </row>
    <row r="757" spans="1:7" hidden="1" x14ac:dyDescent="0.3">
      <c r="A757" s="5">
        <v>44586</v>
      </c>
      <c r="B757" s="6">
        <v>7087.47</v>
      </c>
      <c r="C757" s="6">
        <v>361.94</v>
      </c>
      <c r="D757" s="6">
        <v>431.87</v>
      </c>
      <c r="E757" s="6"/>
      <c r="F757" s="6">
        <v>5332.71</v>
      </c>
      <c r="G757" s="6">
        <f t="shared" si="16"/>
        <v>13213.99</v>
      </c>
    </row>
    <row r="758" spans="1:7" x14ac:dyDescent="0.3">
      <c r="A758" s="5">
        <v>44587</v>
      </c>
      <c r="B758" s="6">
        <v>7184.91</v>
      </c>
      <c r="C758" s="6">
        <v>595.11</v>
      </c>
      <c r="D758" s="6">
        <v>1251.5999999999999</v>
      </c>
      <c r="E758" s="6"/>
      <c r="F758" s="6">
        <v>0</v>
      </c>
      <c r="G758" s="6">
        <f t="shared" si="16"/>
        <v>9031.619999999999</v>
      </c>
    </row>
    <row r="759" spans="1:7" x14ac:dyDescent="0.3">
      <c r="A759" s="5">
        <v>44588</v>
      </c>
      <c r="B759" s="6">
        <v>6159.83</v>
      </c>
      <c r="C759" s="6">
        <v>88.74</v>
      </c>
      <c r="D759" s="6">
        <v>3180.18</v>
      </c>
      <c r="E759" s="6"/>
      <c r="F759" s="6">
        <v>0</v>
      </c>
      <c r="G759" s="6">
        <f t="shared" si="16"/>
        <v>9428.75</v>
      </c>
    </row>
    <row r="760" spans="1:7" x14ac:dyDescent="0.3">
      <c r="A760" s="5">
        <v>44589</v>
      </c>
      <c r="B760" s="6">
        <v>7663.08</v>
      </c>
      <c r="C760" s="6">
        <v>258.64999999999998</v>
      </c>
      <c r="D760" s="6">
        <v>747.29</v>
      </c>
      <c r="E760" s="6"/>
      <c r="F760" s="6">
        <v>0</v>
      </c>
      <c r="G760" s="6">
        <f t="shared" si="16"/>
        <v>8669.02</v>
      </c>
    </row>
    <row r="761" spans="1:7" x14ac:dyDescent="0.3">
      <c r="A761" s="5">
        <v>44590</v>
      </c>
      <c r="B761" s="6">
        <v>3820.72</v>
      </c>
      <c r="C761" s="6">
        <v>262.87</v>
      </c>
      <c r="D761" s="6">
        <v>385.11</v>
      </c>
      <c r="E761" s="6"/>
      <c r="F761" s="6">
        <v>0</v>
      </c>
      <c r="G761" s="6">
        <f t="shared" si="16"/>
        <v>4468.7</v>
      </c>
    </row>
    <row r="762" spans="1:7" x14ac:dyDescent="0.3">
      <c r="A762" s="5">
        <v>44591</v>
      </c>
      <c r="B762" s="6">
        <v>1218.05</v>
      </c>
      <c r="C762" s="6">
        <v>177.35</v>
      </c>
      <c r="D762" s="6">
        <v>333.01</v>
      </c>
      <c r="E762" s="6"/>
      <c r="F762" s="6">
        <v>0</v>
      </c>
      <c r="G762" s="6">
        <f t="shared" si="16"/>
        <v>1728.4099999999999</v>
      </c>
    </row>
    <row r="763" spans="1:7" x14ac:dyDescent="0.3">
      <c r="A763" s="5">
        <v>44592</v>
      </c>
      <c r="B763" s="6">
        <v>6394.07</v>
      </c>
      <c r="C763" s="6">
        <v>666.8</v>
      </c>
      <c r="D763" s="6">
        <v>1241.3699999999999</v>
      </c>
      <c r="E763" s="6"/>
      <c r="F763" s="6">
        <v>0</v>
      </c>
      <c r="G763" s="6">
        <f t="shared" si="16"/>
        <v>8302.24</v>
      </c>
    </row>
    <row r="764" spans="1:7" hidden="1" x14ac:dyDescent="0.3">
      <c r="A764" s="5">
        <v>44593</v>
      </c>
      <c r="B764" s="6">
        <v>9626.6299999999992</v>
      </c>
      <c r="C764" s="6">
        <v>214.52</v>
      </c>
      <c r="D764" s="6">
        <v>1107.6600000000001</v>
      </c>
      <c r="E764" s="6"/>
      <c r="F764" s="6">
        <v>7131.48</v>
      </c>
      <c r="G764" s="6">
        <f t="shared" ref="G764:G791" si="17">SUM(B764:F764)</f>
        <v>18080.29</v>
      </c>
    </row>
    <row r="765" spans="1:7" x14ac:dyDescent="0.3">
      <c r="A765" s="5">
        <v>44594</v>
      </c>
      <c r="B765" s="6">
        <v>6083.8</v>
      </c>
      <c r="C765" s="6">
        <v>403.1</v>
      </c>
      <c r="D765" s="6">
        <v>745.35</v>
      </c>
      <c r="E765" s="6"/>
      <c r="F765" s="6">
        <v>0</v>
      </c>
      <c r="G765" s="6">
        <f t="shared" si="17"/>
        <v>7232.2500000000009</v>
      </c>
    </row>
    <row r="766" spans="1:7" x14ac:dyDescent="0.3">
      <c r="A766" s="5">
        <v>44595</v>
      </c>
      <c r="B766" s="6">
        <v>7998.73</v>
      </c>
      <c r="C766" s="6">
        <v>173.6</v>
      </c>
      <c r="D766" s="6">
        <v>500.59</v>
      </c>
      <c r="E766" s="6"/>
      <c r="F766" s="6">
        <v>0</v>
      </c>
      <c r="G766" s="6">
        <f t="shared" si="17"/>
        <v>8672.92</v>
      </c>
    </row>
    <row r="767" spans="1:7" x14ac:dyDescent="0.3">
      <c r="A767" s="5">
        <v>44596</v>
      </c>
      <c r="B767" s="6">
        <v>4605.21</v>
      </c>
      <c r="C767" s="6">
        <v>173.6</v>
      </c>
      <c r="D767" s="6">
        <v>196.3</v>
      </c>
      <c r="E767" s="6"/>
      <c r="F767" s="6">
        <v>0</v>
      </c>
      <c r="G767" s="6">
        <f t="shared" si="17"/>
        <v>4975.1100000000006</v>
      </c>
    </row>
    <row r="768" spans="1:7" x14ac:dyDescent="0.3">
      <c r="A768" s="5">
        <v>44597</v>
      </c>
      <c r="B768" s="6">
        <v>2640.62</v>
      </c>
      <c r="C768" s="6">
        <v>1159.28</v>
      </c>
      <c r="D768" s="6">
        <v>512.11</v>
      </c>
      <c r="E768" s="6"/>
      <c r="F768" s="6">
        <v>0</v>
      </c>
      <c r="G768" s="6">
        <f t="shared" si="17"/>
        <v>4312.0099999999993</v>
      </c>
    </row>
    <row r="769" spans="1:7" x14ac:dyDescent="0.3">
      <c r="A769" s="5">
        <v>44598</v>
      </c>
      <c r="B769" s="6">
        <v>1509.33</v>
      </c>
      <c r="C769" s="6">
        <v>26.05</v>
      </c>
      <c r="D769" s="6">
        <v>1107.6400000000001</v>
      </c>
      <c r="E769" s="6"/>
      <c r="F769" s="6">
        <v>0</v>
      </c>
      <c r="G769" s="6">
        <f t="shared" si="17"/>
        <v>2643.02</v>
      </c>
    </row>
    <row r="770" spans="1:7" x14ac:dyDescent="0.3">
      <c r="A770" s="5">
        <v>44599</v>
      </c>
      <c r="B770" s="6">
        <v>4509.97</v>
      </c>
      <c r="C770" s="6">
        <v>1013.92</v>
      </c>
      <c r="D770" s="6">
        <v>2320.54</v>
      </c>
      <c r="E770" s="6"/>
      <c r="F770" s="6">
        <v>0</v>
      </c>
      <c r="G770" s="6">
        <f t="shared" si="17"/>
        <v>7844.43</v>
      </c>
    </row>
    <row r="771" spans="1:7" hidden="1" x14ac:dyDescent="0.3">
      <c r="A771" s="5">
        <v>44600</v>
      </c>
      <c r="B771" s="6">
        <v>6056.47</v>
      </c>
      <c r="C771" s="6">
        <v>12.58</v>
      </c>
      <c r="D771" s="6">
        <v>889.82</v>
      </c>
      <c r="E771" s="6"/>
      <c r="F771" s="6">
        <v>6538.03</v>
      </c>
      <c r="G771" s="6">
        <f t="shared" si="17"/>
        <v>13496.9</v>
      </c>
    </row>
    <row r="772" spans="1:7" x14ac:dyDescent="0.3">
      <c r="A772" s="5">
        <v>44601</v>
      </c>
      <c r="B772" s="6">
        <v>9348.74</v>
      </c>
      <c r="C772" s="6">
        <v>82.21</v>
      </c>
      <c r="D772" s="6">
        <v>6721.9</v>
      </c>
      <c r="E772" s="6"/>
      <c r="F772" s="6">
        <v>0</v>
      </c>
      <c r="G772" s="6">
        <f t="shared" si="17"/>
        <v>16152.849999999999</v>
      </c>
    </row>
    <row r="773" spans="1:7" x14ac:dyDescent="0.3">
      <c r="A773" s="5">
        <v>44602</v>
      </c>
      <c r="B773" s="6">
        <v>6501.18</v>
      </c>
      <c r="C773" s="6">
        <v>215.33</v>
      </c>
      <c r="D773" s="6">
        <v>1031.01</v>
      </c>
      <c r="E773" s="6"/>
      <c r="F773" s="6">
        <v>0</v>
      </c>
      <c r="G773" s="6">
        <f t="shared" si="17"/>
        <v>7747.52</v>
      </c>
    </row>
    <row r="774" spans="1:7" x14ac:dyDescent="0.3">
      <c r="A774" s="5">
        <v>44603</v>
      </c>
      <c r="B774" s="6">
        <v>8384.92</v>
      </c>
      <c r="C774" s="6">
        <v>194.6</v>
      </c>
      <c r="D774" s="6">
        <v>1382.13</v>
      </c>
      <c r="E774" s="6"/>
      <c r="F774" s="6">
        <v>0</v>
      </c>
      <c r="G774" s="6">
        <f t="shared" si="17"/>
        <v>9961.6500000000015</v>
      </c>
    </row>
    <row r="775" spans="1:7" x14ac:dyDescent="0.3">
      <c r="A775" s="5">
        <v>44604</v>
      </c>
      <c r="B775" s="6">
        <v>3105</v>
      </c>
      <c r="C775" s="6">
        <v>232.19</v>
      </c>
      <c r="D775" s="6">
        <v>394.13</v>
      </c>
      <c r="E775" s="6"/>
      <c r="F775" s="6">
        <v>0</v>
      </c>
      <c r="G775" s="6">
        <f t="shared" si="17"/>
        <v>3731.32</v>
      </c>
    </row>
    <row r="776" spans="1:7" x14ac:dyDescent="0.3">
      <c r="A776" s="5">
        <v>44605</v>
      </c>
      <c r="B776" s="6">
        <v>1909.32</v>
      </c>
      <c r="C776" s="6">
        <v>32.119999999999997</v>
      </c>
      <c r="D776" s="6">
        <v>82.49</v>
      </c>
      <c r="E776" s="6"/>
      <c r="F776" s="6">
        <v>0</v>
      </c>
      <c r="G776" s="6">
        <f t="shared" si="17"/>
        <v>2023.9299999999998</v>
      </c>
    </row>
    <row r="777" spans="1:7" x14ac:dyDescent="0.3">
      <c r="A777" s="5">
        <v>44606</v>
      </c>
      <c r="B777" s="6">
        <v>5001.62</v>
      </c>
      <c r="C777" s="6">
        <v>940.11</v>
      </c>
      <c r="D777" s="6">
        <v>3841.67</v>
      </c>
      <c r="E777" s="6"/>
      <c r="F777" s="6">
        <v>0</v>
      </c>
      <c r="G777" s="6">
        <f t="shared" si="17"/>
        <v>9783.4</v>
      </c>
    </row>
    <row r="778" spans="1:7" hidden="1" x14ac:dyDescent="0.3">
      <c r="A778" s="5">
        <v>44607</v>
      </c>
      <c r="B778" s="6">
        <v>5261.16</v>
      </c>
      <c r="C778" s="6">
        <v>526.16</v>
      </c>
      <c r="D778" s="6">
        <v>320.91000000000003</v>
      </c>
      <c r="E778" s="6"/>
      <c r="F778" s="6">
        <v>8352.6299999999992</v>
      </c>
      <c r="G778" s="6">
        <f t="shared" si="17"/>
        <v>14460.859999999999</v>
      </c>
    </row>
    <row r="779" spans="1:7" x14ac:dyDescent="0.3">
      <c r="A779" s="5">
        <v>44608</v>
      </c>
      <c r="B779" s="6">
        <v>6868.48</v>
      </c>
      <c r="C779" s="6">
        <v>721.07</v>
      </c>
      <c r="D779" s="6">
        <v>1759.57</v>
      </c>
      <c r="E779" s="6"/>
      <c r="F779" s="6">
        <v>0</v>
      </c>
      <c r="G779" s="6">
        <f t="shared" si="17"/>
        <v>9349.119999999999</v>
      </c>
    </row>
    <row r="780" spans="1:7" x14ac:dyDescent="0.3">
      <c r="A780" s="5">
        <v>44609</v>
      </c>
      <c r="B780" s="6">
        <v>7085.32</v>
      </c>
      <c r="C780" s="6">
        <v>290.64</v>
      </c>
      <c r="D780" s="6">
        <v>840.62</v>
      </c>
      <c r="E780" s="6"/>
      <c r="F780" s="6">
        <v>0</v>
      </c>
      <c r="G780" s="6">
        <f t="shared" si="17"/>
        <v>8216.58</v>
      </c>
    </row>
    <row r="781" spans="1:7" x14ac:dyDescent="0.3">
      <c r="A781" s="5">
        <v>44610</v>
      </c>
      <c r="B781" s="6">
        <v>6928.88</v>
      </c>
      <c r="C781" s="6">
        <v>524.9</v>
      </c>
      <c r="D781" s="6">
        <v>301.24</v>
      </c>
      <c r="E781" s="6"/>
      <c r="F781" s="6">
        <v>0</v>
      </c>
      <c r="G781" s="6">
        <f t="shared" si="17"/>
        <v>7755.0199999999995</v>
      </c>
    </row>
    <row r="782" spans="1:7" x14ac:dyDescent="0.3">
      <c r="A782" s="5">
        <v>44611</v>
      </c>
      <c r="B782" s="6">
        <v>3630.55</v>
      </c>
      <c r="C782" s="6">
        <v>246.27</v>
      </c>
      <c r="D782" s="6">
        <v>196.18</v>
      </c>
      <c r="E782" s="6"/>
      <c r="F782" s="6">
        <v>0</v>
      </c>
      <c r="G782" s="6">
        <f t="shared" si="17"/>
        <v>4073</v>
      </c>
    </row>
    <row r="783" spans="1:7" x14ac:dyDescent="0.3">
      <c r="A783" s="5">
        <v>44612</v>
      </c>
      <c r="B783" s="6">
        <v>3522.47</v>
      </c>
      <c r="C783" s="6">
        <v>204.29</v>
      </c>
      <c r="D783" s="6">
        <v>98.2</v>
      </c>
      <c r="E783" s="6"/>
      <c r="F783" s="6">
        <v>0</v>
      </c>
      <c r="G783" s="6">
        <f t="shared" si="17"/>
        <v>3824.9599999999996</v>
      </c>
    </row>
    <row r="784" spans="1:7" x14ac:dyDescent="0.3">
      <c r="A784" s="5">
        <v>44613</v>
      </c>
      <c r="B784" s="6">
        <v>7214.07</v>
      </c>
      <c r="C784" s="6">
        <v>0</v>
      </c>
      <c r="D784" s="6">
        <v>112.88</v>
      </c>
      <c r="E784" s="6"/>
      <c r="F784" s="6">
        <v>0</v>
      </c>
      <c r="G784" s="6">
        <f t="shared" si="17"/>
        <v>7326.95</v>
      </c>
    </row>
    <row r="785" spans="1:7" hidden="1" x14ac:dyDescent="0.3">
      <c r="A785" s="5">
        <v>44614</v>
      </c>
      <c r="B785" s="6">
        <v>7078.27</v>
      </c>
      <c r="C785" s="6">
        <v>452.57</v>
      </c>
      <c r="D785" s="6">
        <v>1192.42</v>
      </c>
      <c r="E785" s="6"/>
      <c r="F785" s="6">
        <v>6159.28</v>
      </c>
      <c r="G785" s="6">
        <f t="shared" si="17"/>
        <v>14882.54</v>
      </c>
    </row>
    <row r="786" spans="1:7" x14ac:dyDescent="0.3">
      <c r="A786" s="5">
        <v>44615</v>
      </c>
      <c r="B786" s="6">
        <v>7023.67</v>
      </c>
      <c r="C786" s="6">
        <v>360.65</v>
      </c>
      <c r="D786" s="6">
        <v>15845.31</v>
      </c>
      <c r="E786" s="6"/>
      <c r="F786" s="6">
        <v>0</v>
      </c>
      <c r="G786" s="6">
        <f t="shared" si="17"/>
        <v>23229.629999999997</v>
      </c>
    </row>
    <row r="787" spans="1:7" x14ac:dyDescent="0.3">
      <c r="A787" s="5">
        <v>44616</v>
      </c>
      <c r="B787" s="6">
        <v>5897.31</v>
      </c>
      <c r="C787" s="6">
        <v>63.52</v>
      </c>
      <c r="D787" s="6">
        <v>1620.78</v>
      </c>
      <c r="E787" s="6"/>
      <c r="F787" s="6">
        <v>0</v>
      </c>
      <c r="G787" s="6">
        <f t="shared" si="17"/>
        <v>7581.6100000000006</v>
      </c>
    </row>
    <row r="788" spans="1:7" x14ac:dyDescent="0.3">
      <c r="A788" s="5">
        <v>44617</v>
      </c>
      <c r="B788" s="6">
        <v>5051.1499999999996</v>
      </c>
      <c r="C788" s="6">
        <v>657.27</v>
      </c>
      <c r="D788" s="6">
        <v>15879</v>
      </c>
      <c r="E788" s="6"/>
      <c r="F788" s="6">
        <v>0</v>
      </c>
      <c r="G788" s="6">
        <f t="shared" si="17"/>
        <v>21587.42</v>
      </c>
    </row>
    <row r="789" spans="1:7" x14ac:dyDescent="0.3">
      <c r="A789" s="5">
        <v>44618</v>
      </c>
      <c r="B789" s="6">
        <v>4276.4399999999996</v>
      </c>
      <c r="C789" s="6">
        <v>55.6</v>
      </c>
      <c r="D789" s="6">
        <v>255.43</v>
      </c>
      <c r="E789" s="6"/>
      <c r="F789" s="6">
        <v>0</v>
      </c>
      <c r="G789" s="6">
        <f t="shared" si="17"/>
        <v>4587.47</v>
      </c>
    </row>
    <row r="790" spans="1:7" x14ac:dyDescent="0.3">
      <c r="A790" s="5">
        <v>44619</v>
      </c>
      <c r="B790" s="6">
        <v>903.48</v>
      </c>
      <c r="C790" s="6">
        <v>73.819999999999993</v>
      </c>
      <c r="D790" s="6"/>
      <c r="E790" s="6"/>
      <c r="F790" s="6">
        <v>0</v>
      </c>
      <c r="G790" s="6">
        <f t="shared" si="17"/>
        <v>977.3</v>
      </c>
    </row>
    <row r="791" spans="1:7" x14ac:dyDescent="0.3">
      <c r="A791" s="5">
        <v>44620</v>
      </c>
      <c r="B791" s="6">
        <v>5463.39</v>
      </c>
      <c r="C791" s="6">
        <v>1891.15</v>
      </c>
      <c r="D791" s="6">
        <v>750.92</v>
      </c>
      <c r="E791" s="6"/>
      <c r="F791" s="6">
        <v>0</v>
      </c>
      <c r="G791" s="6">
        <f t="shared" si="17"/>
        <v>8105.4600000000009</v>
      </c>
    </row>
    <row r="792" spans="1:7" hidden="1" x14ac:dyDescent="0.3">
      <c r="A792" s="5">
        <v>44621</v>
      </c>
      <c r="B792" s="6">
        <v>4553.92</v>
      </c>
      <c r="C792" s="6">
        <v>265.33999999999997</v>
      </c>
      <c r="D792" s="6">
        <v>553.58000000000004</v>
      </c>
      <c r="E792" s="6"/>
      <c r="F792" s="6">
        <v>5277</v>
      </c>
      <c r="G792" s="6">
        <f t="shared" ref="G792:G822" si="18">SUM(B792:F792)</f>
        <v>10649.84</v>
      </c>
    </row>
    <row r="793" spans="1:7" x14ac:dyDescent="0.3">
      <c r="A793" s="5">
        <v>44622</v>
      </c>
      <c r="B793" s="6">
        <v>6427.95</v>
      </c>
      <c r="C793" s="6">
        <v>176.56</v>
      </c>
      <c r="D793" s="6">
        <v>2086.19</v>
      </c>
      <c r="E793" s="6"/>
      <c r="F793" s="6">
        <v>0</v>
      </c>
      <c r="G793" s="6">
        <f t="shared" si="18"/>
        <v>8690.7000000000007</v>
      </c>
    </row>
    <row r="794" spans="1:7" x14ac:dyDescent="0.3">
      <c r="A794" s="5">
        <v>44623</v>
      </c>
      <c r="B794" s="6">
        <v>5846.07</v>
      </c>
      <c r="C794" s="6">
        <v>633.70000000000005</v>
      </c>
      <c r="D794" s="6">
        <v>263.83</v>
      </c>
      <c r="E794" s="6"/>
      <c r="F794" s="6">
        <v>0</v>
      </c>
      <c r="G794" s="6">
        <f t="shared" si="18"/>
        <v>6743.5999999999995</v>
      </c>
    </row>
    <row r="795" spans="1:7" x14ac:dyDescent="0.3">
      <c r="A795" s="5">
        <v>44624</v>
      </c>
      <c r="B795" s="6">
        <v>4638.2700000000004</v>
      </c>
      <c r="C795" s="6">
        <v>2253.0500000000002</v>
      </c>
      <c r="D795" s="6">
        <v>840.54</v>
      </c>
      <c r="E795" s="6"/>
      <c r="F795" s="6">
        <v>0</v>
      </c>
      <c r="G795" s="6">
        <f t="shared" si="18"/>
        <v>7731.8600000000006</v>
      </c>
    </row>
    <row r="796" spans="1:7" x14ac:dyDescent="0.3">
      <c r="A796" s="5">
        <v>44625</v>
      </c>
      <c r="B796" s="6">
        <v>2933.1</v>
      </c>
      <c r="C796" s="6">
        <v>54.2</v>
      </c>
      <c r="D796" s="6">
        <v>412.45</v>
      </c>
      <c r="E796" s="6"/>
      <c r="F796" s="6">
        <v>0</v>
      </c>
      <c r="G796" s="6">
        <f t="shared" si="18"/>
        <v>3399.7499999999995</v>
      </c>
    </row>
    <row r="797" spans="1:7" x14ac:dyDescent="0.3">
      <c r="A797" s="5">
        <v>44626</v>
      </c>
      <c r="B797" s="6">
        <v>2778.06</v>
      </c>
      <c r="C797" s="6">
        <v>157.18</v>
      </c>
      <c r="D797" s="6">
        <v>419.35</v>
      </c>
      <c r="E797" s="6"/>
      <c r="F797" s="6">
        <v>0</v>
      </c>
      <c r="G797" s="6">
        <f t="shared" si="18"/>
        <v>3354.5899999999997</v>
      </c>
    </row>
    <row r="798" spans="1:7" x14ac:dyDescent="0.3">
      <c r="A798" s="5">
        <v>44627</v>
      </c>
      <c r="B798" s="6">
        <v>4539.25</v>
      </c>
      <c r="C798" s="6">
        <v>292.49</v>
      </c>
      <c r="D798" s="6">
        <v>1597.26</v>
      </c>
      <c r="E798" s="6"/>
      <c r="F798" s="6">
        <v>0</v>
      </c>
      <c r="G798" s="6">
        <f t="shared" si="18"/>
        <v>6429</v>
      </c>
    </row>
    <row r="799" spans="1:7" hidden="1" x14ac:dyDescent="0.3">
      <c r="A799" s="5">
        <v>44628</v>
      </c>
      <c r="B799" s="6">
        <v>6298.87</v>
      </c>
      <c r="C799" s="6">
        <v>2026.38</v>
      </c>
      <c r="D799" s="6">
        <v>2320.6799999999998</v>
      </c>
      <c r="E799" s="6"/>
      <c r="F799" s="6">
        <v>6700.05</v>
      </c>
      <c r="G799" s="6">
        <f t="shared" si="18"/>
        <v>17345.98</v>
      </c>
    </row>
    <row r="800" spans="1:7" x14ac:dyDescent="0.3">
      <c r="A800" s="5">
        <v>44629</v>
      </c>
      <c r="B800" s="6">
        <v>7180.48</v>
      </c>
      <c r="C800" s="6">
        <v>427.12</v>
      </c>
      <c r="D800" s="6">
        <v>290.97000000000003</v>
      </c>
      <c r="E800" s="6"/>
      <c r="F800" s="6">
        <v>0</v>
      </c>
      <c r="G800" s="6">
        <f t="shared" si="18"/>
        <v>7898.57</v>
      </c>
    </row>
    <row r="801" spans="1:7" x14ac:dyDescent="0.3">
      <c r="A801" s="5">
        <v>44630</v>
      </c>
      <c r="B801" s="6">
        <v>6087.11</v>
      </c>
      <c r="C801" s="6">
        <v>349.49</v>
      </c>
      <c r="D801" s="6">
        <v>356.32</v>
      </c>
      <c r="E801" s="6"/>
      <c r="F801" s="6">
        <v>0</v>
      </c>
      <c r="G801" s="6">
        <f t="shared" si="18"/>
        <v>6792.9199999999992</v>
      </c>
    </row>
    <row r="802" spans="1:7" x14ac:dyDescent="0.3">
      <c r="A802" s="5">
        <v>44631</v>
      </c>
      <c r="B802" s="6">
        <v>2705.44</v>
      </c>
      <c r="C802" s="6">
        <v>1303.23</v>
      </c>
      <c r="D802" s="6">
        <v>7517.35</v>
      </c>
      <c r="E802" s="6"/>
      <c r="F802" s="6">
        <v>0</v>
      </c>
      <c r="G802" s="6">
        <f t="shared" si="18"/>
        <v>11526.02</v>
      </c>
    </row>
    <row r="803" spans="1:7" x14ac:dyDescent="0.3">
      <c r="A803" s="5">
        <v>44632</v>
      </c>
      <c r="B803" s="6">
        <v>753.93</v>
      </c>
      <c r="C803" s="6">
        <v>191.15</v>
      </c>
      <c r="D803" s="6">
        <v>4694.9399999999996</v>
      </c>
      <c r="E803" s="6"/>
      <c r="F803" s="6">
        <v>0</v>
      </c>
      <c r="G803" s="6">
        <f t="shared" si="18"/>
        <v>5640.0199999999995</v>
      </c>
    </row>
    <row r="804" spans="1:7" x14ac:dyDescent="0.3">
      <c r="A804" s="5">
        <v>44633</v>
      </c>
      <c r="B804" s="6">
        <v>392.93</v>
      </c>
      <c r="C804" s="6">
        <v>43.03</v>
      </c>
      <c r="D804" s="6">
        <v>1123.8800000000001</v>
      </c>
      <c r="E804" s="6"/>
      <c r="F804" s="6">
        <v>0</v>
      </c>
      <c r="G804" s="6">
        <f t="shared" si="18"/>
        <v>1559.8400000000001</v>
      </c>
    </row>
    <row r="805" spans="1:7" x14ac:dyDescent="0.3">
      <c r="A805" s="5">
        <v>44634</v>
      </c>
      <c r="B805" s="6">
        <v>7174.48</v>
      </c>
      <c r="C805" s="6">
        <v>484.93</v>
      </c>
      <c r="D805" s="6">
        <v>352.4</v>
      </c>
      <c r="E805" s="6"/>
      <c r="F805" s="6">
        <v>0</v>
      </c>
      <c r="G805" s="6">
        <f t="shared" si="18"/>
        <v>8011.8099999999995</v>
      </c>
    </row>
    <row r="806" spans="1:7" hidden="1" x14ac:dyDescent="0.3">
      <c r="A806" s="5">
        <v>44635</v>
      </c>
      <c r="B806" s="6">
        <v>7101.33</v>
      </c>
      <c r="C806" s="6">
        <v>204.48</v>
      </c>
      <c r="D806" s="6">
        <v>1756.82</v>
      </c>
      <c r="E806" s="6"/>
      <c r="F806" s="6">
        <v>5722</v>
      </c>
      <c r="G806" s="6">
        <f t="shared" si="18"/>
        <v>14784.63</v>
      </c>
    </row>
    <row r="807" spans="1:7" x14ac:dyDescent="0.3">
      <c r="A807" s="5">
        <v>44636</v>
      </c>
      <c r="B807" s="6">
        <v>6536.3</v>
      </c>
      <c r="C807" s="6">
        <v>28.13</v>
      </c>
      <c r="D807" s="6">
        <v>881.6</v>
      </c>
      <c r="E807" s="6"/>
      <c r="F807" s="6">
        <v>0</v>
      </c>
      <c r="G807" s="6">
        <f t="shared" si="18"/>
        <v>7446.0300000000007</v>
      </c>
    </row>
    <row r="808" spans="1:7" x14ac:dyDescent="0.3">
      <c r="A808" s="5">
        <v>44637</v>
      </c>
      <c r="B808" s="6">
        <v>5988.03</v>
      </c>
      <c r="C808" s="6">
        <v>453.98</v>
      </c>
      <c r="D808" s="6">
        <v>479.17</v>
      </c>
      <c r="E808" s="6"/>
      <c r="F808" s="6">
        <v>0</v>
      </c>
      <c r="G808" s="6">
        <f t="shared" si="18"/>
        <v>6921.18</v>
      </c>
    </row>
    <row r="809" spans="1:7" x14ac:dyDescent="0.3">
      <c r="A809" s="5">
        <v>44638</v>
      </c>
      <c r="B809" s="6">
        <v>8569.2999999999993</v>
      </c>
      <c r="C809" s="6">
        <v>383.42</v>
      </c>
      <c r="D809" s="6">
        <v>1213.01</v>
      </c>
      <c r="E809" s="6"/>
      <c r="F809" s="6">
        <v>0</v>
      </c>
      <c r="G809" s="6">
        <f t="shared" si="18"/>
        <v>10165.73</v>
      </c>
    </row>
    <row r="810" spans="1:7" x14ac:dyDescent="0.3">
      <c r="A810" s="5">
        <v>44639</v>
      </c>
      <c r="B810" s="6">
        <v>2275.9699999999998</v>
      </c>
      <c r="C810" s="6">
        <v>1266.5999999999999</v>
      </c>
      <c r="D810" s="6">
        <v>722.6</v>
      </c>
      <c r="E810" s="6"/>
      <c r="F810" s="6">
        <v>0</v>
      </c>
      <c r="G810" s="6">
        <f t="shared" si="18"/>
        <v>4265.17</v>
      </c>
    </row>
    <row r="811" spans="1:7" x14ac:dyDescent="0.3">
      <c r="A811" s="5">
        <v>44640</v>
      </c>
      <c r="B811" s="6">
        <v>1733.03</v>
      </c>
      <c r="C811" s="6">
        <v>110.51</v>
      </c>
      <c r="D811" s="6">
        <v>98.36</v>
      </c>
      <c r="E811" s="6"/>
      <c r="F811" s="6">
        <v>0</v>
      </c>
      <c r="G811" s="6">
        <f t="shared" si="18"/>
        <v>1941.8999999999999</v>
      </c>
    </row>
    <row r="812" spans="1:7" x14ac:dyDescent="0.3">
      <c r="A812" s="5">
        <v>44641</v>
      </c>
      <c r="B812" s="6">
        <v>5914.95</v>
      </c>
      <c r="C812" s="6">
        <v>402.34</v>
      </c>
      <c r="D812" s="6">
        <v>631.54999999999995</v>
      </c>
      <c r="E812" s="6"/>
      <c r="F812" s="6">
        <v>0</v>
      </c>
      <c r="G812" s="6">
        <f t="shared" si="18"/>
        <v>6948.84</v>
      </c>
    </row>
    <row r="813" spans="1:7" hidden="1" x14ac:dyDescent="0.3">
      <c r="A813" s="5">
        <v>44642</v>
      </c>
      <c r="B813" s="6">
        <v>7776.98</v>
      </c>
      <c r="C813" s="6">
        <v>245.19</v>
      </c>
      <c r="D813" s="6">
        <v>874.33</v>
      </c>
      <c r="E813" s="6"/>
      <c r="F813" s="6">
        <v>7257.53</v>
      </c>
      <c r="G813" s="6">
        <f t="shared" si="18"/>
        <v>16154.029999999999</v>
      </c>
    </row>
    <row r="814" spans="1:7" x14ac:dyDescent="0.3">
      <c r="A814" s="5">
        <v>44643</v>
      </c>
      <c r="B814" s="6">
        <v>9258.36</v>
      </c>
      <c r="C814" s="6">
        <v>138.56</v>
      </c>
      <c r="D814" s="6">
        <v>1103.04</v>
      </c>
      <c r="E814" s="6"/>
      <c r="F814" s="6">
        <v>0</v>
      </c>
      <c r="G814" s="6">
        <f t="shared" si="18"/>
        <v>10499.96</v>
      </c>
    </row>
    <row r="815" spans="1:7" x14ac:dyDescent="0.3">
      <c r="A815" s="5">
        <v>44644</v>
      </c>
      <c r="B815" s="6">
        <v>10032.44</v>
      </c>
      <c r="C815" s="6">
        <v>423.88</v>
      </c>
      <c r="D815" s="6">
        <v>1264.47</v>
      </c>
      <c r="E815" s="6"/>
      <c r="F815" s="6">
        <v>0</v>
      </c>
      <c r="G815" s="6">
        <f t="shared" si="18"/>
        <v>11720.789999999999</v>
      </c>
    </row>
    <row r="816" spans="1:7" x14ac:dyDescent="0.3">
      <c r="A816" s="5">
        <v>44645</v>
      </c>
      <c r="B816" s="6">
        <v>8116.67</v>
      </c>
      <c r="C816" s="6">
        <v>730.42</v>
      </c>
      <c r="D816" s="6">
        <v>1892.3</v>
      </c>
      <c r="E816" s="6"/>
      <c r="F816" s="6">
        <v>0</v>
      </c>
      <c r="G816" s="6">
        <f t="shared" si="18"/>
        <v>10739.39</v>
      </c>
    </row>
    <row r="817" spans="1:7" x14ac:dyDescent="0.3">
      <c r="A817" s="5">
        <v>44646</v>
      </c>
      <c r="B817" s="6">
        <v>6706.26</v>
      </c>
      <c r="C817" s="6">
        <v>50.73</v>
      </c>
      <c r="D817" s="6">
        <v>1106.46</v>
      </c>
      <c r="E817" s="6"/>
      <c r="F817" s="6">
        <v>0</v>
      </c>
      <c r="G817" s="6">
        <f t="shared" si="18"/>
        <v>7863.45</v>
      </c>
    </row>
    <row r="818" spans="1:7" x14ac:dyDescent="0.3">
      <c r="A818" s="5">
        <v>44647</v>
      </c>
      <c r="B818" s="6">
        <v>3262.49</v>
      </c>
      <c r="C818" s="6">
        <v>0</v>
      </c>
      <c r="D818" s="6">
        <v>469.06</v>
      </c>
      <c r="E818" s="6"/>
      <c r="F818" s="6">
        <v>0</v>
      </c>
      <c r="G818" s="6">
        <f t="shared" si="18"/>
        <v>3731.5499999999997</v>
      </c>
    </row>
    <row r="819" spans="1:7" x14ac:dyDescent="0.3">
      <c r="A819" s="5">
        <v>44648</v>
      </c>
      <c r="B819" s="6">
        <v>5010.92</v>
      </c>
      <c r="C819" s="6">
        <v>307.08999999999997</v>
      </c>
      <c r="D819" s="6">
        <v>1008.97</v>
      </c>
      <c r="E819" s="6"/>
      <c r="F819" s="6">
        <v>0</v>
      </c>
      <c r="G819" s="6">
        <f t="shared" si="18"/>
        <v>6326.9800000000005</v>
      </c>
    </row>
    <row r="820" spans="1:7" hidden="1" x14ac:dyDescent="0.3">
      <c r="A820" s="5">
        <v>44649</v>
      </c>
      <c r="B820" s="6">
        <v>7322.37</v>
      </c>
      <c r="C820" s="6">
        <v>260.83999999999997</v>
      </c>
      <c r="D820" s="6">
        <v>1242.9000000000001</v>
      </c>
      <c r="E820" s="6"/>
      <c r="F820" s="6">
        <v>8187.19</v>
      </c>
      <c r="G820" s="6">
        <f t="shared" si="18"/>
        <v>17013.3</v>
      </c>
    </row>
    <row r="821" spans="1:7" x14ac:dyDescent="0.3">
      <c r="A821" s="5">
        <v>44650</v>
      </c>
      <c r="B821" s="6">
        <v>9092.57</v>
      </c>
      <c r="C821" s="6">
        <v>93.71</v>
      </c>
      <c r="D821" s="6">
        <v>2247.33</v>
      </c>
      <c r="E821" s="6"/>
      <c r="F821" s="6">
        <v>0</v>
      </c>
      <c r="G821" s="6">
        <f t="shared" si="18"/>
        <v>11433.609999999999</v>
      </c>
    </row>
    <row r="822" spans="1:7" x14ac:dyDescent="0.3">
      <c r="A822" s="5">
        <v>44651</v>
      </c>
      <c r="B822" s="6">
        <v>11237.8</v>
      </c>
      <c r="C822" s="6">
        <v>763.45</v>
      </c>
      <c r="D822" s="6">
        <v>1709.9</v>
      </c>
      <c r="E822" s="6"/>
      <c r="F822" s="6">
        <v>0</v>
      </c>
      <c r="G822" s="6">
        <f t="shared" si="18"/>
        <v>13711.15</v>
      </c>
    </row>
    <row r="823" spans="1:7" x14ac:dyDescent="0.3">
      <c r="A823" s="5">
        <v>44652</v>
      </c>
      <c r="B823" s="6">
        <v>6567.39</v>
      </c>
      <c r="C823" s="6">
        <v>763.45</v>
      </c>
      <c r="D823" s="6">
        <v>2501.34</v>
      </c>
      <c r="E823" s="6"/>
      <c r="F823" s="6">
        <v>0</v>
      </c>
      <c r="G823" s="6">
        <f t="shared" ref="G823:G852" si="19">SUM(B823:F823)</f>
        <v>9832.18</v>
      </c>
    </row>
    <row r="824" spans="1:7" x14ac:dyDescent="0.3">
      <c r="A824" s="5">
        <v>44653</v>
      </c>
      <c r="B824" s="6">
        <v>3785.52</v>
      </c>
      <c r="C824" s="6">
        <v>271.14999999999998</v>
      </c>
      <c r="D824" s="6">
        <v>430.49</v>
      </c>
      <c r="E824" s="6"/>
      <c r="F824" s="6">
        <v>0</v>
      </c>
      <c r="G824" s="6">
        <f t="shared" si="19"/>
        <v>4487.16</v>
      </c>
    </row>
    <row r="825" spans="1:7" x14ac:dyDescent="0.3">
      <c r="A825" s="5">
        <v>44654</v>
      </c>
      <c r="B825" s="6">
        <v>2590.31</v>
      </c>
      <c r="C825" s="6">
        <v>11.9</v>
      </c>
      <c r="D825" s="6">
        <v>90.92</v>
      </c>
      <c r="E825" s="6"/>
      <c r="F825" s="6">
        <v>0</v>
      </c>
      <c r="G825" s="6">
        <f t="shared" si="19"/>
        <v>2693.13</v>
      </c>
    </row>
    <row r="826" spans="1:7" x14ac:dyDescent="0.3">
      <c r="A826" s="5">
        <v>44655</v>
      </c>
      <c r="B826" s="6">
        <v>7238.74</v>
      </c>
      <c r="C826" s="6">
        <v>1402.5</v>
      </c>
      <c r="D826" s="6">
        <v>1008.57</v>
      </c>
      <c r="E826" s="6"/>
      <c r="F826" s="6">
        <v>0</v>
      </c>
      <c r="G826" s="6">
        <f t="shared" si="19"/>
        <v>9649.81</v>
      </c>
    </row>
    <row r="827" spans="1:7" hidden="1" x14ac:dyDescent="0.3">
      <c r="A827" s="5">
        <v>44656</v>
      </c>
      <c r="B827" s="6">
        <v>6780.47</v>
      </c>
      <c r="C827" s="6">
        <v>341.4</v>
      </c>
      <c r="D827" s="6">
        <v>2483.6999999999998</v>
      </c>
      <c r="E827" s="6"/>
      <c r="F827" s="6">
        <v>9667.23</v>
      </c>
      <c r="G827" s="6">
        <f t="shared" si="19"/>
        <v>19272.8</v>
      </c>
    </row>
    <row r="828" spans="1:7" x14ac:dyDescent="0.3">
      <c r="A828" s="5">
        <v>44657</v>
      </c>
      <c r="B828" s="6">
        <v>8028.45</v>
      </c>
      <c r="C828" s="6">
        <v>1154.3800000000001</v>
      </c>
      <c r="D828" s="6">
        <v>3585.94</v>
      </c>
      <c r="E828" s="6"/>
      <c r="F828" s="6">
        <v>0</v>
      </c>
      <c r="G828" s="6">
        <f t="shared" si="19"/>
        <v>12768.77</v>
      </c>
    </row>
    <row r="829" spans="1:7" x14ac:dyDescent="0.3">
      <c r="A829" s="5">
        <v>44658</v>
      </c>
      <c r="B829" s="6">
        <v>9249.1299999999992</v>
      </c>
      <c r="C829" s="6">
        <v>111.91</v>
      </c>
      <c r="D829" s="6">
        <v>1323.95</v>
      </c>
      <c r="E829" s="6"/>
      <c r="F829" s="6">
        <v>0</v>
      </c>
      <c r="G829" s="6">
        <f t="shared" si="19"/>
        <v>10684.99</v>
      </c>
    </row>
    <row r="830" spans="1:7" x14ac:dyDescent="0.3">
      <c r="A830" s="5">
        <v>44659</v>
      </c>
      <c r="B830" s="6">
        <v>8204.7199999999993</v>
      </c>
      <c r="C830" s="6">
        <v>421.41</v>
      </c>
      <c r="D830" s="6">
        <v>1547.07</v>
      </c>
      <c r="E830" s="6"/>
      <c r="F830" s="6">
        <v>0</v>
      </c>
      <c r="G830" s="6">
        <f t="shared" si="19"/>
        <v>10173.199999999999</v>
      </c>
    </row>
    <row r="831" spans="1:7" x14ac:dyDescent="0.3">
      <c r="A831" s="5">
        <v>44660</v>
      </c>
      <c r="B831" s="6">
        <v>4383.6000000000004</v>
      </c>
      <c r="C831" s="6">
        <v>380.5</v>
      </c>
      <c r="D831" s="6">
        <v>226.59</v>
      </c>
      <c r="E831" s="6"/>
      <c r="F831" s="6">
        <v>0</v>
      </c>
      <c r="G831" s="6">
        <f t="shared" si="19"/>
        <v>4990.6900000000005</v>
      </c>
    </row>
    <row r="832" spans="1:7" x14ac:dyDescent="0.3">
      <c r="A832" s="5">
        <v>44661</v>
      </c>
      <c r="B832" s="6">
        <v>2126.38</v>
      </c>
      <c r="C832" s="6">
        <v>0</v>
      </c>
      <c r="D832" s="6">
        <v>903.83</v>
      </c>
      <c r="E832" s="6"/>
      <c r="F832" s="6">
        <v>0</v>
      </c>
      <c r="G832" s="6">
        <f t="shared" si="19"/>
        <v>3030.21</v>
      </c>
    </row>
    <row r="833" spans="1:7" x14ac:dyDescent="0.3">
      <c r="A833" s="5">
        <v>44662</v>
      </c>
      <c r="B833" s="6">
        <v>6868.03</v>
      </c>
      <c r="C833" s="6">
        <v>261.68</v>
      </c>
      <c r="D833" s="6">
        <v>1528.41</v>
      </c>
      <c r="E833" s="6"/>
      <c r="F833" s="6">
        <v>0</v>
      </c>
      <c r="G833" s="6">
        <f t="shared" si="19"/>
        <v>8658.1200000000008</v>
      </c>
    </row>
    <row r="834" spans="1:7" hidden="1" x14ac:dyDescent="0.3">
      <c r="A834" s="5">
        <v>44663</v>
      </c>
      <c r="B834" s="6">
        <v>6780.47</v>
      </c>
      <c r="C834" s="6">
        <v>341.4</v>
      </c>
      <c r="D834" s="6">
        <v>1528.41</v>
      </c>
      <c r="E834" s="6"/>
      <c r="F834" s="6">
        <v>9667.23</v>
      </c>
      <c r="G834" s="6">
        <f t="shared" si="19"/>
        <v>18317.510000000002</v>
      </c>
    </row>
    <row r="835" spans="1:7" x14ac:dyDescent="0.3">
      <c r="A835" s="5">
        <v>44664</v>
      </c>
      <c r="B835" s="6">
        <v>7319.16</v>
      </c>
      <c r="C835" s="6">
        <v>887.11</v>
      </c>
      <c r="D835" s="6">
        <v>4609.18</v>
      </c>
      <c r="E835" s="6"/>
      <c r="F835" s="6">
        <v>0</v>
      </c>
      <c r="G835" s="6">
        <f t="shared" si="19"/>
        <v>12815.45</v>
      </c>
    </row>
    <row r="836" spans="1:7" x14ac:dyDescent="0.3">
      <c r="A836" s="5">
        <v>44665</v>
      </c>
      <c r="B836" s="6">
        <v>8986.81</v>
      </c>
      <c r="C836" s="6">
        <v>312.49</v>
      </c>
      <c r="D836" s="6">
        <v>966.54</v>
      </c>
      <c r="E836" s="6"/>
      <c r="F836" s="6">
        <v>0</v>
      </c>
      <c r="G836" s="6">
        <f t="shared" si="19"/>
        <v>10265.84</v>
      </c>
    </row>
    <row r="837" spans="1:7" x14ac:dyDescent="0.3">
      <c r="A837" s="5">
        <v>44666</v>
      </c>
      <c r="B837" s="6">
        <v>6897.75</v>
      </c>
      <c r="C837" s="6">
        <v>1020.08</v>
      </c>
      <c r="D837" s="6">
        <v>1052.27</v>
      </c>
      <c r="E837" s="6"/>
      <c r="F837" s="6">
        <v>0</v>
      </c>
      <c r="G837" s="6">
        <f t="shared" si="19"/>
        <v>8970.1</v>
      </c>
    </row>
    <row r="838" spans="1:7" x14ac:dyDescent="0.3">
      <c r="A838" s="5">
        <v>44667</v>
      </c>
      <c r="B838" s="6">
        <v>3817.47</v>
      </c>
      <c r="C838" s="6">
        <v>440.58</v>
      </c>
      <c r="D838" s="6">
        <v>456.14</v>
      </c>
      <c r="E838" s="6"/>
      <c r="F838" s="6">
        <v>0</v>
      </c>
      <c r="G838" s="6">
        <f t="shared" si="19"/>
        <v>4714.1900000000005</v>
      </c>
    </row>
    <row r="839" spans="1:7" x14ac:dyDescent="0.3">
      <c r="A839" s="5">
        <v>44668</v>
      </c>
      <c r="B839" s="6">
        <v>2007.79</v>
      </c>
      <c r="C839" s="6">
        <v>515.27</v>
      </c>
      <c r="D839" s="6">
        <v>480.24</v>
      </c>
      <c r="E839" s="6"/>
      <c r="F839" s="6">
        <v>0</v>
      </c>
      <c r="G839" s="6">
        <f t="shared" si="19"/>
        <v>3003.3</v>
      </c>
    </row>
    <row r="840" spans="1:7" x14ac:dyDescent="0.3">
      <c r="A840" s="5">
        <v>44669</v>
      </c>
      <c r="B840" s="6">
        <v>6361.99</v>
      </c>
      <c r="C840" s="6">
        <v>254.51</v>
      </c>
      <c r="D840" s="6">
        <v>751.88</v>
      </c>
      <c r="E840" s="6"/>
      <c r="F840" s="6">
        <v>0</v>
      </c>
      <c r="G840" s="6">
        <f t="shared" si="19"/>
        <v>7368.38</v>
      </c>
    </row>
    <row r="841" spans="1:7" hidden="1" x14ac:dyDescent="0.3">
      <c r="A841" s="5">
        <v>44670</v>
      </c>
      <c r="B841" s="6">
        <v>5967.96</v>
      </c>
      <c r="C841" s="6">
        <v>42.86</v>
      </c>
      <c r="D841" s="6">
        <v>942.72</v>
      </c>
      <c r="E841" s="6"/>
      <c r="F841" s="6">
        <v>10831</v>
      </c>
      <c r="G841" s="6">
        <f t="shared" si="19"/>
        <v>17784.54</v>
      </c>
    </row>
    <row r="842" spans="1:7" x14ac:dyDescent="0.3">
      <c r="A842" s="5">
        <v>44671</v>
      </c>
      <c r="B842" s="6">
        <v>7204.59</v>
      </c>
      <c r="C842" s="6">
        <v>306.33</v>
      </c>
      <c r="D842" s="6">
        <v>2418.13</v>
      </c>
      <c r="E842" s="6"/>
      <c r="F842" s="6">
        <v>0</v>
      </c>
      <c r="G842" s="6">
        <f t="shared" si="19"/>
        <v>9929.0499999999993</v>
      </c>
    </row>
    <row r="843" spans="1:7" x14ac:dyDescent="0.3">
      <c r="A843" s="5">
        <v>44672</v>
      </c>
      <c r="B843" s="6">
        <v>101</v>
      </c>
      <c r="C843" s="6">
        <v>294</v>
      </c>
      <c r="D843" s="6">
        <v>1243.0999999999999</v>
      </c>
      <c r="E843" s="6"/>
      <c r="F843" s="6">
        <v>0</v>
      </c>
      <c r="G843" s="6">
        <f t="shared" si="19"/>
        <v>1638.1</v>
      </c>
    </row>
    <row r="844" spans="1:7" x14ac:dyDescent="0.3">
      <c r="A844" s="5">
        <v>44673</v>
      </c>
      <c r="B844" s="6">
        <v>10196.120000000001</v>
      </c>
      <c r="C844" s="6">
        <v>655.17999999999995</v>
      </c>
      <c r="D844" s="6">
        <v>1808.89</v>
      </c>
      <c r="E844" s="6"/>
      <c r="F844" s="6">
        <v>0</v>
      </c>
      <c r="G844" s="6">
        <f t="shared" si="19"/>
        <v>12660.19</v>
      </c>
    </row>
    <row r="845" spans="1:7" x14ac:dyDescent="0.3">
      <c r="A845" s="5">
        <v>44674</v>
      </c>
      <c r="B845" s="6">
        <v>3652.38</v>
      </c>
      <c r="C845" s="6">
        <v>879.58</v>
      </c>
      <c r="D845" s="6">
        <v>1002.99</v>
      </c>
      <c r="E845" s="6"/>
      <c r="F845" s="6">
        <v>0</v>
      </c>
      <c r="G845" s="6">
        <f t="shared" si="19"/>
        <v>5534.95</v>
      </c>
    </row>
    <row r="846" spans="1:7" x14ac:dyDescent="0.3">
      <c r="A846" s="5">
        <v>44675</v>
      </c>
      <c r="B846" s="6">
        <v>2287.6</v>
      </c>
      <c r="C846" s="6">
        <v>641.42999999999995</v>
      </c>
      <c r="D846" s="6">
        <v>49.64</v>
      </c>
      <c r="E846" s="6"/>
      <c r="F846" s="6">
        <v>0</v>
      </c>
      <c r="G846" s="6">
        <f t="shared" si="19"/>
        <v>2978.6699999999996</v>
      </c>
    </row>
    <row r="847" spans="1:7" x14ac:dyDescent="0.3">
      <c r="A847" s="5">
        <v>44676</v>
      </c>
      <c r="B847" s="6">
        <v>6692.87</v>
      </c>
      <c r="C847" s="6">
        <v>371.66</v>
      </c>
      <c r="D847" s="6">
        <v>688.08</v>
      </c>
      <c r="E847" s="6"/>
      <c r="F847" s="6">
        <v>0</v>
      </c>
      <c r="G847" s="6">
        <f t="shared" si="19"/>
        <v>7752.61</v>
      </c>
    </row>
    <row r="848" spans="1:7" hidden="1" x14ac:dyDescent="0.3">
      <c r="A848" s="5">
        <v>44677</v>
      </c>
      <c r="B848" s="6">
        <v>7699.35</v>
      </c>
      <c r="C848" s="6">
        <v>487.38</v>
      </c>
      <c r="D848" s="6">
        <v>1404.44</v>
      </c>
      <c r="E848" s="6"/>
      <c r="F848" s="6">
        <v>9380</v>
      </c>
      <c r="G848" s="6">
        <f t="shared" si="19"/>
        <v>18971.169999999998</v>
      </c>
    </row>
    <row r="849" spans="1:7" x14ac:dyDescent="0.3">
      <c r="A849" s="5">
        <v>44678</v>
      </c>
      <c r="B849" s="6">
        <v>7833.49</v>
      </c>
      <c r="C849" s="6">
        <v>334.88</v>
      </c>
      <c r="D849" s="6">
        <v>1614.76</v>
      </c>
      <c r="E849" s="6"/>
      <c r="F849" s="6">
        <v>0</v>
      </c>
      <c r="G849" s="6">
        <f t="shared" si="19"/>
        <v>9783.1299999999992</v>
      </c>
    </row>
    <row r="850" spans="1:7" x14ac:dyDescent="0.3">
      <c r="A850" s="5">
        <v>44679</v>
      </c>
      <c r="B850" s="6">
        <v>6817.35</v>
      </c>
      <c r="C850" s="6">
        <v>354.4</v>
      </c>
      <c r="D850" s="6">
        <v>1589.05</v>
      </c>
      <c r="E850" s="6"/>
      <c r="F850" s="6">
        <v>0</v>
      </c>
      <c r="G850" s="6">
        <f t="shared" si="19"/>
        <v>8760.7999999999993</v>
      </c>
    </row>
    <row r="851" spans="1:7" x14ac:dyDescent="0.3">
      <c r="A851" s="5">
        <v>44680</v>
      </c>
      <c r="B851" s="6">
        <v>6276.13</v>
      </c>
      <c r="C851" s="6">
        <v>604.47</v>
      </c>
      <c r="D851" s="6">
        <v>2193.81</v>
      </c>
      <c r="E851" s="6"/>
      <c r="F851" s="6">
        <v>0</v>
      </c>
      <c r="G851" s="6">
        <f t="shared" si="19"/>
        <v>9074.41</v>
      </c>
    </row>
    <row r="852" spans="1:7" x14ac:dyDescent="0.3">
      <c r="A852" s="5">
        <v>44681</v>
      </c>
      <c r="B852" s="6">
        <v>2698.38</v>
      </c>
      <c r="C852" s="6">
        <v>41.57</v>
      </c>
      <c r="D852" s="6">
        <v>1001.17</v>
      </c>
      <c r="E852" s="6"/>
      <c r="F852" s="6">
        <v>0</v>
      </c>
      <c r="G852" s="6">
        <f t="shared" si="19"/>
        <v>3741.1200000000003</v>
      </c>
    </row>
    <row r="853" spans="1:7" x14ac:dyDescent="0.3">
      <c r="A853" s="5">
        <v>44682</v>
      </c>
      <c r="B853" s="6">
        <v>2320.61</v>
      </c>
      <c r="C853" s="6">
        <v>0</v>
      </c>
      <c r="D853" s="6">
        <v>585.85</v>
      </c>
      <c r="E853" s="6"/>
      <c r="F853" s="6">
        <v>0</v>
      </c>
      <c r="G853" s="6">
        <f t="shared" ref="G853:G883" si="20">SUM(B853:F853)</f>
        <v>2906.46</v>
      </c>
    </row>
    <row r="854" spans="1:7" x14ac:dyDescent="0.3">
      <c r="A854" s="5">
        <v>44683</v>
      </c>
      <c r="B854" s="6">
        <v>7788.06</v>
      </c>
      <c r="C854" s="6">
        <v>975.43</v>
      </c>
      <c r="D854" s="6">
        <v>1890.59</v>
      </c>
      <c r="E854" s="6"/>
      <c r="F854" s="6">
        <v>0</v>
      </c>
      <c r="G854" s="6">
        <f t="shared" si="20"/>
        <v>10654.08</v>
      </c>
    </row>
    <row r="855" spans="1:7" hidden="1" x14ac:dyDescent="0.3">
      <c r="A855" s="5">
        <v>44684</v>
      </c>
      <c r="B855" s="6">
        <v>9365.65</v>
      </c>
      <c r="C855" s="6">
        <v>317.86</v>
      </c>
      <c r="D855" s="6">
        <v>2247.0500000000002</v>
      </c>
      <c r="E855" s="6"/>
      <c r="F855" s="6">
        <v>10367.92</v>
      </c>
      <c r="G855" s="6">
        <f t="shared" si="20"/>
        <v>22298.480000000003</v>
      </c>
    </row>
    <row r="856" spans="1:7" x14ac:dyDescent="0.3">
      <c r="A856" s="5">
        <v>44685</v>
      </c>
      <c r="B856" s="6">
        <v>6642.97</v>
      </c>
      <c r="C856" s="6">
        <v>487.27</v>
      </c>
      <c r="D856" s="6">
        <v>814.77</v>
      </c>
      <c r="E856" s="6"/>
      <c r="F856" s="6">
        <v>0</v>
      </c>
      <c r="G856" s="6">
        <f t="shared" si="20"/>
        <v>7945.01</v>
      </c>
    </row>
    <row r="857" spans="1:7" x14ac:dyDescent="0.3">
      <c r="A857" s="5">
        <v>44686</v>
      </c>
      <c r="B857" s="6">
        <v>5321.39</v>
      </c>
      <c r="C857" s="6">
        <v>276.05</v>
      </c>
      <c r="D857" s="6">
        <v>2282.86</v>
      </c>
      <c r="E857" s="6"/>
      <c r="F857" s="6">
        <v>0</v>
      </c>
      <c r="G857" s="6">
        <f t="shared" si="20"/>
        <v>7880.3000000000011</v>
      </c>
    </row>
    <row r="858" spans="1:7" x14ac:dyDescent="0.3">
      <c r="A858" s="5">
        <v>44687</v>
      </c>
      <c r="B858" s="6">
        <v>6915.84</v>
      </c>
      <c r="C858" s="6">
        <v>495.96</v>
      </c>
      <c r="D858" s="6">
        <v>1696.53</v>
      </c>
      <c r="E858" s="6"/>
      <c r="F858" s="6">
        <v>0</v>
      </c>
      <c r="G858" s="6">
        <f t="shared" si="20"/>
        <v>9108.33</v>
      </c>
    </row>
    <row r="859" spans="1:7" x14ac:dyDescent="0.3">
      <c r="A859" s="5">
        <v>44688</v>
      </c>
      <c r="B859" s="6">
        <v>5159.3100000000004</v>
      </c>
      <c r="C859" s="6">
        <v>535.41999999999996</v>
      </c>
      <c r="D859" s="6">
        <v>591.47</v>
      </c>
      <c r="E859" s="6"/>
      <c r="F859" s="6">
        <v>0</v>
      </c>
      <c r="G859" s="6">
        <f t="shared" si="20"/>
        <v>6286.2000000000007</v>
      </c>
    </row>
    <row r="860" spans="1:7" x14ac:dyDescent="0.3">
      <c r="A860" s="5">
        <v>44689</v>
      </c>
      <c r="B860" s="6">
        <v>2368.42</v>
      </c>
      <c r="C860" s="6">
        <v>66.78</v>
      </c>
      <c r="D860" s="6">
        <v>676.53</v>
      </c>
      <c r="E860" s="6"/>
      <c r="F860" s="6">
        <v>0</v>
      </c>
      <c r="G860" s="6">
        <f t="shared" si="20"/>
        <v>3111.7300000000005</v>
      </c>
    </row>
    <row r="861" spans="1:7" x14ac:dyDescent="0.3">
      <c r="A861" s="5">
        <v>44690</v>
      </c>
      <c r="B861" s="6">
        <v>5981.18</v>
      </c>
      <c r="C861" s="6">
        <v>466.8</v>
      </c>
      <c r="D861" s="6">
        <v>5343.1</v>
      </c>
      <c r="E861" s="6"/>
      <c r="F861" s="6">
        <v>0</v>
      </c>
      <c r="G861" s="6">
        <f t="shared" si="20"/>
        <v>11791.080000000002</v>
      </c>
    </row>
    <row r="862" spans="1:7" hidden="1" x14ac:dyDescent="0.3">
      <c r="A862" s="5">
        <v>44691</v>
      </c>
      <c r="B862" s="6">
        <v>6006.03</v>
      </c>
      <c r="C862" s="6">
        <v>117.81</v>
      </c>
      <c r="D862" s="6">
        <v>854.04</v>
      </c>
      <c r="E862" s="6"/>
      <c r="F862" s="6">
        <v>11856.27</v>
      </c>
      <c r="G862" s="6">
        <f t="shared" si="20"/>
        <v>18834.150000000001</v>
      </c>
    </row>
    <row r="863" spans="1:7" x14ac:dyDescent="0.3">
      <c r="A863" s="5">
        <v>44692</v>
      </c>
      <c r="B863" s="6">
        <v>7787.01</v>
      </c>
      <c r="C863" s="6">
        <v>672</v>
      </c>
      <c r="D863" s="6">
        <v>3217.85</v>
      </c>
      <c r="E863" s="6"/>
      <c r="F863" s="6">
        <v>0</v>
      </c>
      <c r="G863" s="6">
        <f t="shared" si="20"/>
        <v>11676.86</v>
      </c>
    </row>
    <row r="864" spans="1:7" x14ac:dyDescent="0.3">
      <c r="A864" s="5">
        <v>44693</v>
      </c>
      <c r="B864" s="6">
        <v>6115.58</v>
      </c>
      <c r="C864" s="6">
        <v>502.67</v>
      </c>
      <c r="D864" s="6">
        <v>1453.88</v>
      </c>
      <c r="E864" s="6"/>
      <c r="F864" s="6">
        <v>0</v>
      </c>
      <c r="G864" s="6">
        <f t="shared" si="20"/>
        <v>8072.13</v>
      </c>
    </row>
    <row r="865" spans="1:7" x14ac:dyDescent="0.3">
      <c r="A865" s="5">
        <v>44694</v>
      </c>
      <c r="B865" s="6">
        <v>9453.61</v>
      </c>
      <c r="C865" s="6">
        <v>220.81</v>
      </c>
      <c r="D865" s="6">
        <v>1975.17</v>
      </c>
      <c r="E865" s="6"/>
      <c r="F865" s="6">
        <v>0</v>
      </c>
      <c r="G865" s="6">
        <f t="shared" si="20"/>
        <v>11649.59</v>
      </c>
    </row>
    <row r="866" spans="1:7" x14ac:dyDescent="0.3">
      <c r="A866" s="5">
        <v>44695</v>
      </c>
      <c r="B866" s="6">
        <v>4487.25</v>
      </c>
      <c r="C866" s="6">
        <v>14.36</v>
      </c>
      <c r="D866" s="6">
        <v>633.41</v>
      </c>
      <c r="E866" s="6"/>
      <c r="F866" s="6">
        <v>0</v>
      </c>
      <c r="G866" s="6">
        <f t="shared" si="20"/>
        <v>5135.0199999999995</v>
      </c>
    </row>
    <row r="867" spans="1:7" x14ac:dyDescent="0.3">
      <c r="A867" s="5">
        <v>44696</v>
      </c>
      <c r="B867" s="6">
        <v>2342.15</v>
      </c>
      <c r="C867" s="6">
        <v>69.75</v>
      </c>
      <c r="D867" s="6">
        <v>720.35</v>
      </c>
      <c r="E867" s="6"/>
      <c r="F867" s="6">
        <v>0</v>
      </c>
      <c r="G867" s="6">
        <f t="shared" si="20"/>
        <v>3132.25</v>
      </c>
    </row>
    <row r="868" spans="1:7" x14ac:dyDescent="0.3">
      <c r="A868" s="5">
        <v>44697</v>
      </c>
      <c r="B868" s="6">
        <v>7032.08</v>
      </c>
      <c r="C868" s="6">
        <v>611.28</v>
      </c>
      <c r="D868" s="6">
        <v>1946.66</v>
      </c>
      <c r="E868" s="6"/>
      <c r="F868" s="6">
        <v>0</v>
      </c>
      <c r="G868" s="6">
        <f t="shared" si="20"/>
        <v>9590.02</v>
      </c>
    </row>
    <row r="869" spans="1:7" hidden="1" x14ac:dyDescent="0.3">
      <c r="A869" s="5">
        <v>44698</v>
      </c>
      <c r="B869" s="6">
        <v>6219.85</v>
      </c>
      <c r="C869" s="6">
        <v>805.49</v>
      </c>
      <c r="D869" s="6">
        <v>413.13</v>
      </c>
      <c r="E869" s="6"/>
      <c r="F869" s="6">
        <v>9563.2900000000009</v>
      </c>
      <c r="G869" s="6">
        <f t="shared" si="20"/>
        <v>17001.760000000002</v>
      </c>
    </row>
    <row r="870" spans="1:7" x14ac:dyDescent="0.3">
      <c r="A870" s="5">
        <v>44699</v>
      </c>
      <c r="B870" s="6">
        <v>8208.3700000000008</v>
      </c>
      <c r="C870" s="6">
        <v>972.2</v>
      </c>
      <c r="D870" s="6">
        <v>1047.31</v>
      </c>
      <c r="E870" s="6"/>
      <c r="F870" s="6">
        <v>0</v>
      </c>
      <c r="G870" s="6">
        <f t="shared" si="20"/>
        <v>10227.880000000001</v>
      </c>
    </row>
    <row r="871" spans="1:7" x14ac:dyDescent="0.3">
      <c r="A871" s="5">
        <v>44700</v>
      </c>
      <c r="B871" s="6">
        <v>7699</v>
      </c>
      <c r="C871" s="6">
        <v>1133.1300000000001</v>
      </c>
      <c r="D871" s="6">
        <v>2071.6999999999998</v>
      </c>
      <c r="E871" s="6"/>
      <c r="F871" s="6">
        <v>0</v>
      </c>
      <c r="G871" s="6">
        <f t="shared" si="20"/>
        <v>10903.830000000002</v>
      </c>
    </row>
    <row r="872" spans="1:7" x14ac:dyDescent="0.3">
      <c r="A872" s="5">
        <v>44701</v>
      </c>
      <c r="B872" s="6">
        <v>8520.7000000000007</v>
      </c>
      <c r="C872" s="6">
        <v>142.81</v>
      </c>
      <c r="D872" s="6">
        <v>1959.49</v>
      </c>
      <c r="E872" s="6"/>
      <c r="F872" s="6">
        <v>0</v>
      </c>
      <c r="G872" s="6">
        <f t="shared" si="20"/>
        <v>10623</v>
      </c>
    </row>
    <row r="873" spans="1:7" x14ac:dyDescent="0.3">
      <c r="A873" s="5">
        <v>44702</v>
      </c>
      <c r="B873" s="6">
        <v>2932.97</v>
      </c>
      <c r="C873" s="6">
        <v>302</v>
      </c>
      <c r="D873" s="6">
        <v>413.13</v>
      </c>
      <c r="E873" s="6"/>
      <c r="F873" s="6">
        <v>0</v>
      </c>
      <c r="G873" s="6">
        <f t="shared" si="20"/>
        <v>3648.1</v>
      </c>
    </row>
    <row r="874" spans="1:7" x14ac:dyDescent="0.3">
      <c r="A874" s="5">
        <v>44703</v>
      </c>
      <c r="B874" s="6">
        <v>2188.13</v>
      </c>
      <c r="C874" s="6">
        <v>52.74</v>
      </c>
      <c r="D874" s="6">
        <v>1047.31</v>
      </c>
      <c r="E874" s="6"/>
      <c r="F874" s="6">
        <v>0</v>
      </c>
      <c r="G874" s="6">
        <f t="shared" si="20"/>
        <v>3288.18</v>
      </c>
    </row>
    <row r="875" spans="1:7" x14ac:dyDescent="0.3">
      <c r="A875" s="5">
        <v>44704</v>
      </c>
      <c r="B875" s="6">
        <v>5258.79</v>
      </c>
      <c r="C875" s="6">
        <v>489.51</v>
      </c>
      <c r="D875" s="6">
        <v>2071.6999999999998</v>
      </c>
      <c r="E875" s="6"/>
      <c r="F875" s="6">
        <v>0</v>
      </c>
      <c r="G875" s="6">
        <f t="shared" si="20"/>
        <v>7820</v>
      </c>
    </row>
    <row r="876" spans="1:7" hidden="1" x14ac:dyDescent="0.3">
      <c r="A876" s="5">
        <v>44705</v>
      </c>
      <c r="B876" s="6">
        <v>6070.5</v>
      </c>
      <c r="C876" s="6">
        <v>407.01</v>
      </c>
      <c r="D876" s="6">
        <v>2071.6999999999998</v>
      </c>
      <c r="E876" s="6"/>
      <c r="F876" s="6">
        <v>11452.47</v>
      </c>
      <c r="G876" s="6">
        <f t="shared" si="20"/>
        <v>20001.68</v>
      </c>
    </row>
    <row r="877" spans="1:7" x14ac:dyDescent="0.3">
      <c r="A877" s="5">
        <v>44706</v>
      </c>
      <c r="B877" s="6">
        <v>5383.23</v>
      </c>
      <c r="C877" s="6">
        <v>616.79</v>
      </c>
      <c r="D877" s="6">
        <v>936.92</v>
      </c>
      <c r="E877" s="6"/>
      <c r="F877" s="6">
        <v>0</v>
      </c>
      <c r="G877" s="6">
        <f t="shared" si="20"/>
        <v>6936.94</v>
      </c>
    </row>
    <row r="878" spans="1:7" x14ac:dyDescent="0.3">
      <c r="A878" s="5">
        <v>44707</v>
      </c>
      <c r="B878" s="6">
        <v>6260.57</v>
      </c>
      <c r="C878" s="6">
        <v>388.3</v>
      </c>
      <c r="D878" s="6">
        <v>1052.96</v>
      </c>
      <c r="E878" s="6"/>
      <c r="F878" s="6">
        <v>0</v>
      </c>
      <c r="G878" s="6">
        <f t="shared" si="20"/>
        <v>7701.83</v>
      </c>
    </row>
    <row r="879" spans="1:7" x14ac:dyDescent="0.3">
      <c r="A879" s="5">
        <v>44708</v>
      </c>
      <c r="B879" s="6">
        <v>7807.03</v>
      </c>
      <c r="C879" s="6">
        <v>196.98</v>
      </c>
      <c r="D879" s="6">
        <v>627.73</v>
      </c>
      <c r="E879" s="6"/>
      <c r="F879" s="6">
        <v>0</v>
      </c>
      <c r="G879" s="6">
        <f t="shared" si="20"/>
        <v>8631.74</v>
      </c>
    </row>
    <row r="880" spans="1:7" x14ac:dyDescent="0.3">
      <c r="A880" s="5">
        <v>44709</v>
      </c>
      <c r="B880" s="6">
        <v>3344.72</v>
      </c>
      <c r="C880" s="6">
        <v>0</v>
      </c>
      <c r="D880" s="6">
        <v>1737.35</v>
      </c>
      <c r="E880" s="6"/>
      <c r="F880" s="6">
        <v>0</v>
      </c>
      <c r="G880" s="6">
        <f t="shared" si="20"/>
        <v>5082.07</v>
      </c>
    </row>
    <row r="881" spans="1:7" x14ac:dyDescent="0.3">
      <c r="A881" s="5">
        <v>44710</v>
      </c>
      <c r="B881" s="6">
        <v>2747.69</v>
      </c>
      <c r="C881" s="6">
        <v>132.99</v>
      </c>
      <c r="D881" s="6">
        <v>338.54</v>
      </c>
      <c r="E881" s="6"/>
      <c r="F881" s="6">
        <v>0</v>
      </c>
      <c r="G881" s="6">
        <f t="shared" si="20"/>
        <v>3219.2200000000003</v>
      </c>
    </row>
    <row r="882" spans="1:7" x14ac:dyDescent="0.3">
      <c r="A882" s="5">
        <v>44711</v>
      </c>
      <c r="B882" s="6">
        <v>2291.31</v>
      </c>
      <c r="C882" s="6">
        <v>365.57</v>
      </c>
      <c r="D882" s="6">
        <v>919.54</v>
      </c>
      <c r="E882" s="6"/>
      <c r="F882" s="6">
        <v>0</v>
      </c>
      <c r="G882" s="6">
        <f t="shared" si="20"/>
        <v>3576.42</v>
      </c>
    </row>
    <row r="883" spans="1:7" hidden="1" x14ac:dyDescent="0.3">
      <c r="A883" s="5">
        <v>44712</v>
      </c>
      <c r="B883" s="6">
        <v>4181.84</v>
      </c>
      <c r="C883" s="6">
        <v>691.61</v>
      </c>
      <c r="D883" s="6">
        <v>1381.85</v>
      </c>
      <c r="E883" s="6"/>
      <c r="F883" s="6">
        <v>9517.4699999999993</v>
      </c>
      <c r="G883" s="6">
        <f t="shared" si="20"/>
        <v>15772.769999999999</v>
      </c>
    </row>
    <row r="884" spans="1:7" x14ac:dyDescent="0.3">
      <c r="A884" s="5">
        <v>44713</v>
      </c>
      <c r="B884" s="6">
        <v>8688.23</v>
      </c>
      <c r="C884" s="6">
        <v>653.61</v>
      </c>
      <c r="D884" s="6">
        <v>2760.06</v>
      </c>
      <c r="E884" s="6"/>
      <c r="F884" s="6">
        <v>0</v>
      </c>
      <c r="G884" s="6">
        <f t="shared" ref="G884:G944" si="21">SUM(B884:F884)</f>
        <v>12101.9</v>
      </c>
    </row>
    <row r="885" spans="1:7" x14ac:dyDescent="0.3">
      <c r="A885" s="5">
        <v>44714</v>
      </c>
      <c r="B885" s="6">
        <v>4282.76</v>
      </c>
      <c r="C885" s="6">
        <v>356.59</v>
      </c>
      <c r="D885" s="6">
        <v>960.28</v>
      </c>
      <c r="E885" s="6"/>
      <c r="F885" s="6">
        <v>0</v>
      </c>
      <c r="G885" s="6">
        <f t="shared" si="21"/>
        <v>5599.63</v>
      </c>
    </row>
    <row r="886" spans="1:7" x14ac:dyDescent="0.3">
      <c r="A886" s="5">
        <v>44715</v>
      </c>
      <c r="B886" s="6">
        <v>8112.92</v>
      </c>
      <c r="C886" s="6">
        <v>596.77</v>
      </c>
      <c r="D886" s="6">
        <v>2362.3000000000002</v>
      </c>
      <c r="E886" s="6"/>
      <c r="F886" s="6">
        <v>0</v>
      </c>
      <c r="G886" s="6">
        <f t="shared" si="21"/>
        <v>11071.990000000002</v>
      </c>
    </row>
    <row r="887" spans="1:7" x14ac:dyDescent="0.3">
      <c r="A887" s="5">
        <v>44716</v>
      </c>
      <c r="B887" s="6">
        <v>4191.6000000000004</v>
      </c>
      <c r="C887" s="6">
        <v>0</v>
      </c>
      <c r="D887" s="6">
        <v>666.75</v>
      </c>
      <c r="E887" s="6"/>
      <c r="F887" s="6">
        <v>0</v>
      </c>
      <c r="G887" s="6">
        <f t="shared" si="21"/>
        <v>4858.3500000000004</v>
      </c>
    </row>
    <row r="888" spans="1:7" x14ac:dyDescent="0.3">
      <c r="A888" s="5">
        <v>44717</v>
      </c>
      <c r="B888" s="6">
        <v>1081.6099999999999</v>
      </c>
      <c r="C888" s="6">
        <v>130.84</v>
      </c>
      <c r="D888" s="6">
        <v>584</v>
      </c>
      <c r="E888" s="6"/>
      <c r="F888" s="6">
        <v>0</v>
      </c>
      <c r="G888" s="6">
        <f t="shared" si="21"/>
        <v>1796.4499999999998</v>
      </c>
    </row>
    <row r="889" spans="1:7" x14ac:dyDescent="0.3">
      <c r="A889" s="5">
        <v>44718</v>
      </c>
      <c r="B889" s="6">
        <v>7247.42</v>
      </c>
      <c r="C889" s="6">
        <v>95.62</v>
      </c>
      <c r="D889" s="6">
        <v>705.35</v>
      </c>
      <c r="E889" s="6"/>
      <c r="F889" s="6">
        <v>0</v>
      </c>
      <c r="G889" s="6">
        <f t="shared" si="21"/>
        <v>8048.39</v>
      </c>
    </row>
    <row r="890" spans="1:7" hidden="1" x14ac:dyDescent="0.3">
      <c r="A890" s="5">
        <v>44719</v>
      </c>
      <c r="B890" s="6">
        <v>6015.82</v>
      </c>
      <c r="C890" s="6">
        <v>107.39</v>
      </c>
      <c r="D890" s="6">
        <v>586.91</v>
      </c>
      <c r="E890" s="6"/>
      <c r="F890" s="6">
        <v>7493.39</v>
      </c>
      <c r="G890" s="6">
        <f t="shared" si="21"/>
        <v>14203.51</v>
      </c>
    </row>
    <row r="891" spans="1:7" x14ac:dyDescent="0.3">
      <c r="A891" s="5">
        <v>44720</v>
      </c>
      <c r="B891" s="6">
        <v>4347.5600000000004</v>
      </c>
      <c r="C891" s="6">
        <v>70.489999999999995</v>
      </c>
      <c r="D891" s="6">
        <v>627.80999999999995</v>
      </c>
      <c r="E891" s="6"/>
      <c r="F891" s="6">
        <v>0</v>
      </c>
      <c r="G891" s="6">
        <f t="shared" si="21"/>
        <v>5045.8600000000006</v>
      </c>
    </row>
    <row r="892" spans="1:7" x14ac:dyDescent="0.3">
      <c r="A892" s="5">
        <v>44721</v>
      </c>
      <c r="B892" s="6">
        <v>10402.290000000001</v>
      </c>
      <c r="C892" s="6">
        <v>832.56</v>
      </c>
      <c r="D892" s="6">
        <v>1741.85</v>
      </c>
      <c r="E892" s="6"/>
      <c r="F892" s="6">
        <v>0</v>
      </c>
      <c r="G892" s="6">
        <f t="shared" si="21"/>
        <v>12976.7</v>
      </c>
    </row>
    <row r="893" spans="1:7" x14ac:dyDescent="0.3">
      <c r="A893" s="5">
        <v>44722</v>
      </c>
      <c r="B893" s="6">
        <v>9269.56</v>
      </c>
      <c r="C893" s="6">
        <v>8.0399999999999991</v>
      </c>
      <c r="D893" s="6">
        <v>1087.3599999999999</v>
      </c>
      <c r="E893" s="6"/>
      <c r="F893" s="6">
        <v>0</v>
      </c>
      <c r="G893" s="6">
        <f t="shared" si="21"/>
        <v>10364.960000000001</v>
      </c>
    </row>
    <row r="894" spans="1:7" x14ac:dyDescent="0.3">
      <c r="A894" s="5">
        <v>44723</v>
      </c>
      <c r="B894" s="6">
        <v>4212.41</v>
      </c>
      <c r="C894" s="6">
        <v>44.68</v>
      </c>
      <c r="D894" s="6">
        <v>1159.6099999999999</v>
      </c>
      <c r="E894" s="6"/>
      <c r="F894" s="6">
        <v>0</v>
      </c>
      <c r="G894" s="6">
        <f t="shared" si="21"/>
        <v>5416.7</v>
      </c>
    </row>
    <row r="895" spans="1:7" x14ac:dyDescent="0.3">
      <c r="A895" s="5">
        <v>44724</v>
      </c>
      <c r="B895" s="6">
        <v>2782.84</v>
      </c>
      <c r="C895" s="6">
        <v>0</v>
      </c>
      <c r="D895" s="6">
        <v>209.97</v>
      </c>
      <c r="E895" s="6"/>
      <c r="F895" s="6">
        <v>0</v>
      </c>
      <c r="G895" s="6">
        <f t="shared" si="21"/>
        <v>2992.81</v>
      </c>
    </row>
    <row r="896" spans="1:7" x14ac:dyDescent="0.3">
      <c r="A896" s="5">
        <v>44725</v>
      </c>
      <c r="B896" s="6">
        <v>6726.58</v>
      </c>
      <c r="C896" s="6">
        <v>844.25</v>
      </c>
      <c r="D896" s="6">
        <v>1463.98</v>
      </c>
      <c r="E896" s="6"/>
      <c r="F896" s="6">
        <v>0</v>
      </c>
      <c r="G896" s="6">
        <f t="shared" si="21"/>
        <v>9034.81</v>
      </c>
    </row>
    <row r="897" spans="1:7" hidden="1" x14ac:dyDescent="0.3">
      <c r="A897" s="5">
        <v>44726</v>
      </c>
      <c r="B897" s="6">
        <v>8166.13</v>
      </c>
      <c r="C897" s="6">
        <v>302.10000000000002</v>
      </c>
      <c r="D897" s="6">
        <v>4934.78</v>
      </c>
      <c r="E897" s="6"/>
      <c r="F897" s="6">
        <v>8261.7000000000007</v>
      </c>
      <c r="G897" s="6">
        <f t="shared" si="21"/>
        <v>21664.71</v>
      </c>
    </row>
    <row r="898" spans="1:7" x14ac:dyDescent="0.3">
      <c r="A898" s="5">
        <v>44727</v>
      </c>
      <c r="B898" s="6">
        <v>8859.76</v>
      </c>
      <c r="C898" s="6">
        <v>285.63</v>
      </c>
      <c r="D898" s="6">
        <v>826.34</v>
      </c>
      <c r="E898" s="6"/>
      <c r="F898" s="6">
        <v>0</v>
      </c>
      <c r="G898" s="6">
        <f t="shared" si="21"/>
        <v>9971.73</v>
      </c>
    </row>
    <row r="899" spans="1:7" x14ac:dyDescent="0.3">
      <c r="A899" s="5">
        <v>44728</v>
      </c>
      <c r="B899" s="6">
        <v>5920.56</v>
      </c>
      <c r="C899" s="6">
        <v>301.72000000000003</v>
      </c>
      <c r="D899" s="6">
        <v>908.75</v>
      </c>
      <c r="E899" s="6"/>
      <c r="F899" s="6">
        <v>0</v>
      </c>
      <c r="G899" s="6">
        <f t="shared" si="21"/>
        <v>7131.0300000000007</v>
      </c>
    </row>
    <row r="900" spans="1:7" x14ac:dyDescent="0.3">
      <c r="A900" s="5">
        <v>44729</v>
      </c>
      <c r="B900" s="6">
        <v>9202.0300000000007</v>
      </c>
      <c r="C900" s="6">
        <v>701.3</v>
      </c>
      <c r="D900" s="6">
        <v>1786.47</v>
      </c>
      <c r="E900" s="6"/>
      <c r="F900" s="6">
        <v>0</v>
      </c>
      <c r="G900" s="6">
        <f t="shared" si="21"/>
        <v>11689.8</v>
      </c>
    </row>
    <row r="901" spans="1:7" x14ac:dyDescent="0.3">
      <c r="A901" s="5">
        <v>44730</v>
      </c>
      <c r="B901" s="6">
        <v>2532.08</v>
      </c>
      <c r="C901" s="6">
        <v>307.75</v>
      </c>
      <c r="D901" s="6">
        <v>156.71</v>
      </c>
      <c r="E901" s="6"/>
      <c r="F901" s="6">
        <v>0</v>
      </c>
      <c r="G901" s="6">
        <f t="shared" si="21"/>
        <v>2996.54</v>
      </c>
    </row>
    <row r="902" spans="1:7" x14ac:dyDescent="0.3">
      <c r="A902" s="5">
        <v>44731</v>
      </c>
      <c r="B902" s="6">
        <v>996.8</v>
      </c>
      <c r="C902" s="6">
        <v>126.31</v>
      </c>
      <c r="D902" s="6">
        <v>70.86</v>
      </c>
      <c r="E902" s="6"/>
      <c r="F902" s="6">
        <v>0</v>
      </c>
      <c r="G902" s="6">
        <f t="shared" si="21"/>
        <v>1193.9699999999998</v>
      </c>
    </row>
    <row r="903" spans="1:7" x14ac:dyDescent="0.3">
      <c r="A903" s="5">
        <v>44732</v>
      </c>
      <c r="B903" s="6">
        <v>9716.7099999999991</v>
      </c>
      <c r="C903" s="6">
        <v>1006.93</v>
      </c>
      <c r="D903" s="6">
        <v>1353.28</v>
      </c>
      <c r="E903" s="6"/>
      <c r="F903" s="6">
        <v>0</v>
      </c>
      <c r="G903" s="6">
        <f t="shared" si="21"/>
        <v>12076.92</v>
      </c>
    </row>
    <row r="904" spans="1:7" hidden="1" x14ac:dyDescent="0.3">
      <c r="A904" s="5">
        <v>44733</v>
      </c>
      <c r="B904" s="6">
        <v>7238.43</v>
      </c>
      <c r="C904" s="6">
        <v>47.04</v>
      </c>
      <c r="D904" s="6">
        <v>841.33</v>
      </c>
      <c r="E904" s="6"/>
      <c r="F904" s="6">
        <v>7206.1</v>
      </c>
      <c r="G904" s="6">
        <f t="shared" si="21"/>
        <v>15332.900000000001</v>
      </c>
    </row>
    <row r="905" spans="1:7" x14ac:dyDescent="0.3">
      <c r="A905" s="5">
        <v>44734</v>
      </c>
      <c r="B905" s="6">
        <v>7711.13</v>
      </c>
      <c r="C905" s="6">
        <v>816.18</v>
      </c>
      <c r="D905" s="6">
        <v>1918.96</v>
      </c>
      <c r="E905" s="6"/>
      <c r="F905" s="6">
        <v>0</v>
      </c>
      <c r="G905" s="6">
        <f t="shared" si="21"/>
        <v>10446.27</v>
      </c>
    </row>
    <row r="906" spans="1:7" x14ac:dyDescent="0.3">
      <c r="A906" s="5">
        <v>44735</v>
      </c>
      <c r="B906" s="6">
        <v>7750.93</v>
      </c>
      <c r="C906" s="6">
        <v>0</v>
      </c>
      <c r="D906" s="6">
        <v>126.22</v>
      </c>
      <c r="E906" s="6"/>
      <c r="F906" s="6">
        <v>0</v>
      </c>
      <c r="G906" s="6">
        <f t="shared" si="21"/>
        <v>7877.1500000000005</v>
      </c>
    </row>
    <row r="907" spans="1:7" x14ac:dyDescent="0.3">
      <c r="A907" s="5">
        <v>44736</v>
      </c>
      <c r="B907" s="6">
        <v>11412.08</v>
      </c>
      <c r="C907" s="6">
        <v>47.04</v>
      </c>
      <c r="D907" s="6">
        <v>1918.96</v>
      </c>
      <c r="E907" s="6"/>
      <c r="F907" s="6">
        <v>0</v>
      </c>
      <c r="G907" s="6">
        <f t="shared" si="21"/>
        <v>13378.080000000002</v>
      </c>
    </row>
    <row r="908" spans="1:7" x14ac:dyDescent="0.3">
      <c r="A908" s="5">
        <v>44737</v>
      </c>
      <c r="B908" s="6">
        <v>3540.86</v>
      </c>
      <c r="C908" s="6">
        <v>816.18</v>
      </c>
      <c r="D908" s="6">
        <v>126.22</v>
      </c>
      <c r="E908" s="6"/>
      <c r="F908" s="6">
        <v>0</v>
      </c>
      <c r="G908" s="6">
        <f t="shared" si="21"/>
        <v>4483.26</v>
      </c>
    </row>
    <row r="909" spans="1:7" x14ac:dyDescent="0.3">
      <c r="A909" s="5">
        <v>44738</v>
      </c>
      <c r="B909" s="6">
        <v>1499.18</v>
      </c>
      <c r="C909" s="6">
        <v>777.56</v>
      </c>
      <c r="D909" s="6">
        <v>2594.84</v>
      </c>
      <c r="E909" s="6"/>
      <c r="F909" s="6">
        <v>0</v>
      </c>
      <c r="G909" s="6">
        <f t="shared" si="21"/>
        <v>4871.58</v>
      </c>
    </row>
    <row r="910" spans="1:7" x14ac:dyDescent="0.3">
      <c r="A910" s="5">
        <v>44739</v>
      </c>
      <c r="B910" s="6">
        <v>5008.55</v>
      </c>
      <c r="C910" s="6">
        <v>504.56</v>
      </c>
      <c r="D910" s="6">
        <v>730.71</v>
      </c>
      <c r="E910" s="6"/>
      <c r="F910" s="6">
        <v>0</v>
      </c>
      <c r="G910" s="6">
        <f t="shared" si="21"/>
        <v>6243.8200000000006</v>
      </c>
    </row>
    <row r="911" spans="1:7" hidden="1" x14ac:dyDescent="0.3">
      <c r="A911" s="5">
        <v>44740</v>
      </c>
      <c r="B911" s="6">
        <v>5976.78</v>
      </c>
      <c r="C911" s="6">
        <v>97.92</v>
      </c>
      <c r="D911" s="6">
        <v>1048.78</v>
      </c>
      <c r="E911" s="6"/>
      <c r="F911" s="6">
        <v>7407.7</v>
      </c>
      <c r="G911" s="6">
        <f t="shared" si="21"/>
        <v>14531.18</v>
      </c>
    </row>
    <row r="912" spans="1:7" x14ac:dyDescent="0.3">
      <c r="A912" s="5">
        <v>44741</v>
      </c>
      <c r="B912" s="6">
        <v>6001</v>
      </c>
      <c r="C912" s="6">
        <v>10.210000000000001</v>
      </c>
      <c r="D912" s="6">
        <v>1478.45</v>
      </c>
      <c r="E912" s="6"/>
      <c r="F912" s="6">
        <v>0</v>
      </c>
      <c r="G912" s="6">
        <f t="shared" si="21"/>
        <v>7489.66</v>
      </c>
    </row>
    <row r="913" spans="1:7" x14ac:dyDescent="0.3">
      <c r="A913" s="5">
        <v>44742</v>
      </c>
      <c r="B913" s="6">
        <v>4784.91</v>
      </c>
      <c r="C913" s="6">
        <v>209.42</v>
      </c>
      <c r="D913" s="6">
        <v>191.85</v>
      </c>
      <c r="E913" s="6"/>
      <c r="F913" s="6">
        <v>0</v>
      </c>
      <c r="G913" s="6">
        <f t="shared" si="21"/>
        <v>5186.18</v>
      </c>
    </row>
    <row r="914" spans="1:7" x14ac:dyDescent="0.3">
      <c r="A914" s="5">
        <v>44743</v>
      </c>
      <c r="B914" s="6">
        <v>10822.24</v>
      </c>
      <c r="C914" s="6">
        <v>30.64</v>
      </c>
      <c r="D914" s="6">
        <v>671.81</v>
      </c>
      <c r="E914" s="6"/>
      <c r="F914" s="6">
        <v>0</v>
      </c>
      <c r="G914" s="6">
        <f t="shared" si="21"/>
        <v>11524.689999999999</v>
      </c>
    </row>
    <row r="915" spans="1:7" x14ac:dyDescent="0.3">
      <c r="A915" s="5">
        <v>44744</v>
      </c>
      <c r="B915" s="6">
        <v>2094.91</v>
      </c>
      <c r="C915" s="6">
        <v>744.56</v>
      </c>
      <c r="D915" s="6">
        <v>41.88</v>
      </c>
      <c r="E915" s="6"/>
      <c r="F915" s="6">
        <v>0</v>
      </c>
      <c r="G915" s="6">
        <f t="shared" si="21"/>
        <v>2881.35</v>
      </c>
    </row>
    <row r="916" spans="1:7" x14ac:dyDescent="0.3">
      <c r="A916" s="5">
        <v>44745</v>
      </c>
      <c r="B916" s="6">
        <v>1864.54</v>
      </c>
      <c r="C916" s="6">
        <v>27.84</v>
      </c>
      <c r="D916" s="6">
        <v>404.3</v>
      </c>
      <c r="E916" s="6"/>
      <c r="F916" s="6">
        <v>0</v>
      </c>
      <c r="G916" s="6">
        <f t="shared" si="21"/>
        <v>2296.6799999999998</v>
      </c>
    </row>
    <row r="917" spans="1:7" x14ac:dyDescent="0.3">
      <c r="A917" s="5">
        <v>44746</v>
      </c>
      <c r="B917" s="6">
        <v>3842.95</v>
      </c>
      <c r="C917" s="6">
        <v>191.36</v>
      </c>
      <c r="D917" s="6">
        <v>43.09</v>
      </c>
      <c r="E917" s="6"/>
      <c r="F917" s="6">
        <v>0</v>
      </c>
      <c r="G917" s="6">
        <f t="shared" si="21"/>
        <v>4077.4</v>
      </c>
    </row>
    <row r="918" spans="1:7" hidden="1" x14ac:dyDescent="0.3">
      <c r="A918" s="5">
        <v>44747</v>
      </c>
      <c r="B918" s="6">
        <v>10074.629999999999</v>
      </c>
      <c r="C918" s="6">
        <v>967.23</v>
      </c>
      <c r="D918" s="6">
        <v>568.73</v>
      </c>
      <c r="E918" s="6"/>
      <c r="F918" s="6">
        <v>6658.77</v>
      </c>
      <c r="G918" s="6">
        <f t="shared" si="21"/>
        <v>18269.36</v>
      </c>
    </row>
    <row r="919" spans="1:7" x14ac:dyDescent="0.3">
      <c r="A919" s="5">
        <v>44748</v>
      </c>
      <c r="B919" s="6">
        <v>10221.27</v>
      </c>
      <c r="C919" s="6">
        <v>184.42</v>
      </c>
      <c r="D919" s="6">
        <v>847.88</v>
      </c>
      <c r="E919" s="6"/>
      <c r="F919" s="6">
        <v>0</v>
      </c>
      <c r="G919" s="6">
        <f t="shared" si="21"/>
        <v>11253.57</v>
      </c>
    </row>
    <row r="920" spans="1:7" x14ac:dyDescent="0.3">
      <c r="A920" s="5">
        <v>44749</v>
      </c>
      <c r="B920" s="6">
        <v>7190.86</v>
      </c>
      <c r="C920" s="6">
        <v>1267.74</v>
      </c>
      <c r="D920" s="6">
        <v>1068.93</v>
      </c>
      <c r="E920" s="6"/>
      <c r="F920" s="6">
        <v>0</v>
      </c>
      <c r="G920" s="6">
        <f t="shared" si="21"/>
        <v>9527.5300000000007</v>
      </c>
    </row>
    <row r="921" spans="1:7" x14ac:dyDescent="0.3">
      <c r="A921" s="5">
        <v>44750</v>
      </c>
      <c r="B921" s="6">
        <v>8575.35</v>
      </c>
      <c r="C921" s="6">
        <v>1070.1199999999999</v>
      </c>
      <c r="D921" s="6">
        <v>2615.34</v>
      </c>
      <c r="E921" s="6"/>
      <c r="F921" s="6">
        <v>0</v>
      </c>
      <c r="G921" s="6">
        <f t="shared" si="21"/>
        <v>12260.810000000001</v>
      </c>
    </row>
    <row r="922" spans="1:7" x14ac:dyDescent="0.3">
      <c r="A922" s="5">
        <v>44751</v>
      </c>
      <c r="B922" s="6">
        <v>3877.67</v>
      </c>
      <c r="C922" s="6">
        <v>37.1</v>
      </c>
      <c r="D922" s="6">
        <v>1118.51</v>
      </c>
      <c r="E922" s="6"/>
      <c r="F922" s="6">
        <v>0</v>
      </c>
      <c r="G922" s="6">
        <f t="shared" si="21"/>
        <v>5033.28</v>
      </c>
    </row>
    <row r="923" spans="1:7" x14ac:dyDescent="0.3">
      <c r="A923" s="5">
        <v>44752</v>
      </c>
      <c r="B923" s="6">
        <v>3060.38</v>
      </c>
      <c r="C923" s="6">
        <v>243.75</v>
      </c>
      <c r="D923" s="6">
        <v>613.88</v>
      </c>
      <c r="E923" s="6"/>
      <c r="F923" s="6">
        <v>0</v>
      </c>
      <c r="G923" s="6">
        <f t="shared" si="21"/>
        <v>3918.01</v>
      </c>
    </row>
    <row r="924" spans="1:7" x14ac:dyDescent="0.3">
      <c r="A924" s="5">
        <v>44753</v>
      </c>
      <c r="B924" s="6">
        <v>6896.22</v>
      </c>
      <c r="C924" s="6">
        <v>2068.2199999999998</v>
      </c>
      <c r="D924" s="6">
        <v>1755.85</v>
      </c>
      <c r="E924" s="6"/>
      <c r="F924" s="6">
        <v>0</v>
      </c>
      <c r="G924" s="6">
        <f t="shared" si="21"/>
        <v>10720.29</v>
      </c>
    </row>
    <row r="925" spans="1:7" hidden="1" x14ac:dyDescent="0.3">
      <c r="A925" s="5">
        <v>44754</v>
      </c>
      <c r="B925" s="6">
        <v>9348.89</v>
      </c>
      <c r="C925" s="6">
        <v>1480.33</v>
      </c>
      <c r="D925" s="6">
        <v>2094.56</v>
      </c>
      <c r="E925" s="6"/>
      <c r="F925" s="6">
        <v>6658.77</v>
      </c>
      <c r="G925" s="6">
        <f t="shared" si="21"/>
        <v>19582.55</v>
      </c>
    </row>
    <row r="926" spans="1:7" x14ac:dyDescent="0.3">
      <c r="A926" s="5">
        <v>44755</v>
      </c>
      <c r="B926" s="6">
        <v>22091.9</v>
      </c>
      <c r="C926" s="6">
        <v>1307.8699999999999</v>
      </c>
      <c r="D926" s="6">
        <v>4724.29</v>
      </c>
      <c r="E926" s="6"/>
      <c r="F926" s="6">
        <v>0</v>
      </c>
      <c r="G926" s="6">
        <f t="shared" si="21"/>
        <v>28124.06</v>
      </c>
    </row>
    <row r="927" spans="1:7" x14ac:dyDescent="0.3">
      <c r="A927" s="5">
        <v>44756</v>
      </c>
      <c r="B927" s="6">
        <v>9338.49</v>
      </c>
      <c r="C927" s="6">
        <v>1997.75</v>
      </c>
      <c r="D927" s="6">
        <v>3274.77</v>
      </c>
      <c r="E927" s="6"/>
      <c r="F927" s="6">
        <v>0</v>
      </c>
      <c r="G927" s="6">
        <f t="shared" si="21"/>
        <v>14611.01</v>
      </c>
    </row>
    <row r="928" spans="1:7" x14ac:dyDescent="0.3">
      <c r="A928" s="5">
        <v>44757</v>
      </c>
      <c r="B928" s="6">
        <v>6999.91</v>
      </c>
      <c r="C928" s="6">
        <v>1398.85</v>
      </c>
      <c r="D928" s="6">
        <v>3381.04</v>
      </c>
      <c r="E928" s="6"/>
      <c r="F928" s="6">
        <v>0</v>
      </c>
      <c r="G928" s="6">
        <f t="shared" si="21"/>
        <v>11779.8</v>
      </c>
    </row>
    <row r="929" spans="1:7" x14ac:dyDescent="0.3">
      <c r="A929" s="5">
        <v>44758</v>
      </c>
      <c r="B929" s="6">
        <v>4374.4399999999996</v>
      </c>
      <c r="C929" s="6">
        <v>32.01</v>
      </c>
      <c r="D929" s="6">
        <v>345.82</v>
      </c>
      <c r="E929" s="6"/>
      <c r="F929" s="6">
        <v>0</v>
      </c>
      <c r="G929" s="6">
        <f>SUM(B929:F929)</f>
        <v>4752.2699999999995</v>
      </c>
    </row>
    <row r="930" spans="1:7" x14ac:dyDescent="0.3">
      <c r="A930" s="5">
        <v>44759</v>
      </c>
      <c r="B930" s="6">
        <v>3105.37</v>
      </c>
      <c r="C930" s="6">
        <v>9.32</v>
      </c>
      <c r="D930" s="6">
        <v>3134.91</v>
      </c>
      <c r="E930" s="6"/>
      <c r="F930" s="6">
        <v>0</v>
      </c>
      <c r="G930" s="6">
        <f t="shared" si="21"/>
        <v>6249.6</v>
      </c>
    </row>
    <row r="931" spans="1:7" x14ac:dyDescent="0.3">
      <c r="A931" s="5">
        <v>44760</v>
      </c>
      <c r="B931" s="6">
        <v>5419.72</v>
      </c>
      <c r="C931" s="6">
        <v>624.72</v>
      </c>
      <c r="D931" s="6"/>
      <c r="E931" s="6"/>
      <c r="F931" s="6">
        <v>0</v>
      </c>
      <c r="G931" s="6">
        <f t="shared" si="21"/>
        <v>6044.4400000000005</v>
      </c>
    </row>
    <row r="932" spans="1:7" hidden="1" x14ac:dyDescent="0.3">
      <c r="A932" s="5">
        <v>44761</v>
      </c>
      <c r="B932" s="6">
        <v>15333.4</v>
      </c>
      <c r="C932" s="6">
        <v>532.42999999999995</v>
      </c>
      <c r="D932" s="6"/>
      <c r="E932" s="6"/>
      <c r="F932" s="6">
        <v>8421.41</v>
      </c>
      <c r="G932" s="6">
        <f t="shared" si="21"/>
        <v>24287.239999999998</v>
      </c>
    </row>
    <row r="933" spans="1:7" x14ac:dyDescent="0.3">
      <c r="A933" s="5">
        <v>44762</v>
      </c>
      <c r="B933" s="6">
        <v>9831</v>
      </c>
      <c r="C933" s="6">
        <v>220.37</v>
      </c>
      <c r="D933" s="6">
        <v>1096.9100000000001</v>
      </c>
      <c r="E933" s="6"/>
      <c r="F933" s="6">
        <v>0</v>
      </c>
      <c r="G933" s="6">
        <f t="shared" si="21"/>
        <v>11148.28</v>
      </c>
    </row>
    <row r="934" spans="1:7" x14ac:dyDescent="0.3">
      <c r="A934" s="5">
        <v>44763</v>
      </c>
      <c r="B934" s="6">
        <v>9716.02</v>
      </c>
      <c r="C934" s="6">
        <v>1244.4100000000001</v>
      </c>
      <c r="D934" s="6">
        <v>1125.55</v>
      </c>
      <c r="E934" s="6"/>
      <c r="F934" s="6">
        <v>0</v>
      </c>
      <c r="G934" s="6">
        <f t="shared" si="21"/>
        <v>12085.98</v>
      </c>
    </row>
    <row r="935" spans="1:7" x14ac:dyDescent="0.3">
      <c r="A935" s="5">
        <v>44764</v>
      </c>
      <c r="B935" s="6">
        <v>8824.77</v>
      </c>
      <c r="C935" s="6">
        <v>560.58000000000004</v>
      </c>
      <c r="D935" s="6">
        <v>2491.52</v>
      </c>
      <c r="E935" s="6"/>
      <c r="F935" s="6">
        <v>0</v>
      </c>
      <c r="G935" s="6">
        <f t="shared" si="21"/>
        <v>11876.87</v>
      </c>
    </row>
    <row r="936" spans="1:7" x14ac:dyDescent="0.3">
      <c r="A936" s="5">
        <v>44765</v>
      </c>
      <c r="B936" s="6">
        <v>5476.71</v>
      </c>
      <c r="C936" s="6">
        <v>65.5</v>
      </c>
      <c r="D936" s="6">
        <v>394.72</v>
      </c>
      <c r="E936" s="6"/>
      <c r="F936" s="6">
        <v>0</v>
      </c>
      <c r="G936" s="6">
        <f t="shared" si="21"/>
        <v>5936.93</v>
      </c>
    </row>
    <row r="937" spans="1:7" x14ac:dyDescent="0.3">
      <c r="A937" s="5">
        <v>44766</v>
      </c>
      <c r="B937" s="6">
        <v>3177.96</v>
      </c>
      <c r="C937" s="6">
        <v>196.35</v>
      </c>
      <c r="D937" s="6">
        <v>191.63</v>
      </c>
      <c r="E937" s="6"/>
      <c r="F937" s="6">
        <v>0</v>
      </c>
      <c r="G937" s="6">
        <f t="shared" si="21"/>
        <v>3565.94</v>
      </c>
    </row>
    <row r="938" spans="1:7" x14ac:dyDescent="0.3">
      <c r="A938" s="5">
        <v>44767</v>
      </c>
      <c r="B938" s="6">
        <v>8179.36</v>
      </c>
      <c r="C938" s="6">
        <v>3532.1</v>
      </c>
      <c r="D938" s="6">
        <v>1736.45</v>
      </c>
      <c r="E938" s="6"/>
      <c r="F938" s="6">
        <v>0</v>
      </c>
      <c r="G938" s="6">
        <f t="shared" si="21"/>
        <v>13447.91</v>
      </c>
    </row>
    <row r="939" spans="1:7" hidden="1" x14ac:dyDescent="0.3">
      <c r="A939" s="5">
        <v>44768</v>
      </c>
      <c r="B939" s="6">
        <v>9769.2199999999993</v>
      </c>
      <c r="C939" s="6">
        <v>249.26</v>
      </c>
      <c r="D939" s="6">
        <v>2819.24</v>
      </c>
      <c r="E939" s="6"/>
      <c r="F939" s="6">
        <v>5956.1</v>
      </c>
      <c r="G939" s="6">
        <f t="shared" si="21"/>
        <v>18793.82</v>
      </c>
    </row>
    <row r="940" spans="1:7" x14ac:dyDescent="0.3">
      <c r="A940" s="5">
        <v>44769</v>
      </c>
      <c r="B940" s="6">
        <v>7175.55</v>
      </c>
      <c r="C940" s="6">
        <v>653</v>
      </c>
      <c r="D940" s="6">
        <v>4128.67</v>
      </c>
      <c r="E940" s="6"/>
      <c r="F940" s="6">
        <v>0</v>
      </c>
      <c r="G940" s="6">
        <f t="shared" si="21"/>
        <v>11957.220000000001</v>
      </c>
    </row>
    <row r="941" spans="1:7" x14ac:dyDescent="0.3">
      <c r="A941" s="5">
        <v>44770</v>
      </c>
      <c r="B941" s="6">
        <v>4956.79</v>
      </c>
      <c r="C941" s="6">
        <v>419.75</v>
      </c>
      <c r="D941" s="6">
        <v>2036.56</v>
      </c>
      <c r="E941" s="6"/>
      <c r="F941" s="6">
        <v>0</v>
      </c>
      <c r="G941" s="6">
        <f t="shared" si="21"/>
        <v>7413.1</v>
      </c>
    </row>
    <row r="942" spans="1:7" x14ac:dyDescent="0.3">
      <c r="A942" s="5">
        <v>44771</v>
      </c>
      <c r="B942" s="6">
        <v>5744.08</v>
      </c>
      <c r="C942" s="6">
        <v>156.19999999999999</v>
      </c>
      <c r="D942" s="6">
        <v>452.09</v>
      </c>
      <c r="E942" s="6"/>
      <c r="F942" s="6">
        <v>0</v>
      </c>
      <c r="G942" s="6">
        <f t="shared" si="21"/>
        <v>6352.37</v>
      </c>
    </row>
    <row r="943" spans="1:7" x14ac:dyDescent="0.3">
      <c r="A943" s="5">
        <v>44772</v>
      </c>
      <c r="B943" s="6">
        <v>2053.86</v>
      </c>
      <c r="C943" s="6">
        <v>21.13</v>
      </c>
      <c r="D943" s="6">
        <v>99.69</v>
      </c>
      <c r="E943" s="6"/>
      <c r="F943" s="6">
        <v>0</v>
      </c>
      <c r="G943" s="6">
        <f t="shared" si="21"/>
        <v>2174.6800000000003</v>
      </c>
    </row>
    <row r="944" spans="1:7" x14ac:dyDescent="0.3">
      <c r="A944" s="5">
        <v>44773</v>
      </c>
      <c r="B944" s="6">
        <v>3224.48</v>
      </c>
      <c r="C944" s="6">
        <v>149.58000000000001</v>
      </c>
      <c r="D944" s="6">
        <v>135.61000000000001</v>
      </c>
      <c r="E944" s="6"/>
      <c r="F944" s="6">
        <v>0</v>
      </c>
      <c r="G944" s="6">
        <f t="shared" si="21"/>
        <v>3509.67</v>
      </c>
    </row>
    <row r="945" spans="1:7" x14ac:dyDescent="0.3">
      <c r="A945" s="5">
        <v>44774</v>
      </c>
      <c r="B945" s="6">
        <v>10212.530000000001</v>
      </c>
      <c r="C945" s="6">
        <v>1088.94</v>
      </c>
      <c r="D945" s="6">
        <v>2160.33</v>
      </c>
      <c r="E945" s="6"/>
      <c r="F945" s="6">
        <v>0</v>
      </c>
      <c r="G945" s="6">
        <f t="shared" ref="G945:G959" si="22">SUM(B945:F945)</f>
        <v>13461.800000000001</v>
      </c>
    </row>
    <row r="946" spans="1:7" hidden="1" x14ac:dyDescent="0.3">
      <c r="A946" s="5">
        <v>44775</v>
      </c>
      <c r="B946" s="6">
        <v>7727.24</v>
      </c>
      <c r="C946" s="6">
        <v>244.87</v>
      </c>
      <c r="D946" s="6">
        <v>847.04</v>
      </c>
      <c r="E946" s="6"/>
      <c r="F946" s="6">
        <v>6337.85</v>
      </c>
      <c r="G946" s="6">
        <f t="shared" si="22"/>
        <v>15157</v>
      </c>
    </row>
    <row r="947" spans="1:7" x14ac:dyDescent="0.3">
      <c r="A947" s="5">
        <v>44776</v>
      </c>
      <c r="B947" s="6">
        <v>12350.36</v>
      </c>
      <c r="C947" s="6">
        <v>230.61</v>
      </c>
      <c r="D947" s="6">
        <v>2118.64</v>
      </c>
      <c r="E947" s="6"/>
      <c r="F947" s="6">
        <v>0</v>
      </c>
      <c r="G947" s="6">
        <f t="shared" si="22"/>
        <v>14699.61</v>
      </c>
    </row>
    <row r="948" spans="1:7" x14ac:dyDescent="0.3">
      <c r="A948" s="5">
        <v>44777</v>
      </c>
      <c r="B948" s="6">
        <v>7632.94</v>
      </c>
      <c r="C948" s="6">
        <v>288.23</v>
      </c>
      <c r="D948" s="6">
        <v>462.06</v>
      </c>
      <c r="E948" s="6"/>
      <c r="F948" s="6">
        <v>0</v>
      </c>
      <c r="G948" s="6">
        <f t="shared" si="22"/>
        <v>8383.23</v>
      </c>
    </row>
    <row r="949" spans="1:7" x14ac:dyDescent="0.3">
      <c r="A949" s="5">
        <v>44778</v>
      </c>
      <c r="B949" s="6">
        <v>9761.67</v>
      </c>
      <c r="C949" s="6">
        <v>168.38</v>
      </c>
      <c r="D949" s="6">
        <v>859</v>
      </c>
      <c r="E949" s="6"/>
      <c r="F949" s="6">
        <v>0</v>
      </c>
      <c r="G949" s="6">
        <f t="shared" si="22"/>
        <v>10789.05</v>
      </c>
    </row>
    <row r="950" spans="1:7" x14ac:dyDescent="0.3">
      <c r="A950" s="5">
        <v>44779</v>
      </c>
      <c r="B950" s="6">
        <v>3956.05</v>
      </c>
      <c r="C950" s="6">
        <v>36.31</v>
      </c>
      <c r="D950" s="6">
        <v>355.68</v>
      </c>
      <c r="E950" s="6"/>
      <c r="F950" s="6">
        <v>0</v>
      </c>
      <c r="G950" s="6">
        <f t="shared" si="22"/>
        <v>4348.04</v>
      </c>
    </row>
    <row r="951" spans="1:7" x14ac:dyDescent="0.3">
      <c r="A951" s="5">
        <v>44780</v>
      </c>
      <c r="B951" s="6">
        <v>1667.54</v>
      </c>
      <c r="C951" s="6">
        <v>75.97</v>
      </c>
      <c r="D951" s="6">
        <v>3374.38</v>
      </c>
      <c r="E951" s="6"/>
      <c r="F951" s="6">
        <v>0</v>
      </c>
      <c r="G951" s="6">
        <f t="shared" si="22"/>
        <v>5117.8900000000003</v>
      </c>
    </row>
    <row r="952" spans="1:7" x14ac:dyDescent="0.3">
      <c r="A952" s="5">
        <v>44781</v>
      </c>
      <c r="B952" s="6">
        <v>8176.01</v>
      </c>
      <c r="C952" s="6">
        <v>506.38</v>
      </c>
      <c r="D952" s="6">
        <v>2733.35</v>
      </c>
      <c r="E952" s="6"/>
      <c r="F952" s="6">
        <v>0</v>
      </c>
      <c r="G952" s="6">
        <f t="shared" si="22"/>
        <v>11415.74</v>
      </c>
    </row>
    <row r="953" spans="1:7" hidden="1" x14ac:dyDescent="0.3">
      <c r="A953" s="5">
        <v>44782</v>
      </c>
      <c r="B953" s="6">
        <v>9736.19</v>
      </c>
      <c r="C953" s="6">
        <v>997.03</v>
      </c>
      <c r="D953" s="6">
        <v>1765.27</v>
      </c>
      <c r="E953" s="6"/>
      <c r="F953" s="6">
        <v>7511.19</v>
      </c>
      <c r="G953" s="6">
        <f t="shared" si="22"/>
        <v>20009.68</v>
      </c>
    </row>
    <row r="954" spans="1:7" x14ac:dyDescent="0.3">
      <c r="A954" s="5">
        <v>44783</v>
      </c>
      <c r="B954" s="6">
        <v>10698.1</v>
      </c>
      <c r="C954" s="6">
        <v>307.55</v>
      </c>
      <c r="D954" s="6">
        <v>795.03</v>
      </c>
      <c r="E954" s="6"/>
      <c r="F954" s="6">
        <v>0</v>
      </c>
      <c r="G954" s="6">
        <f t="shared" si="22"/>
        <v>11800.68</v>
      </c>
    </row>
    <row r="955" spans="1:7" x14ac:dyDescent="0.3">
      <c r="A955" s="5">
        <v>44784</v>
      </c>
      <c r="B955" s="6">
        <v>7803.26</v>
      </c>
      <c r="C955" s="6">
        <v>685.02</v>
      </c>
      <c r="D955" s="6">
        <v>1028.5</v>
      </c>
      <c r="E955" s="6"/>
      <c r="F955" s="6">
        <v>0</v>
      </c>
      <c r="G955" s="6">
        <f t="shared" si="22"/>
        <v>9516.7800000000007</v>
      </c>
    </row>
    <row r="956" spans="1:7" x14ac:dyDescent="0.3">
      <c r="A956" s="5">
        <v>44785</v>
      </c>
      <c r="B956" s="6">
        <v>9091.17</v>
      </c>
      <c r="C956" s="6">
        <v>502.58</v>
      </c>
      <c r="D956" s="6">
        <v>1239.3800000000001</v>
      </c>
      <c r="E956" s="6"/>
      <c r="F956" s="6">
        <v>0</v>
      </c>
      <c r="G956" s="6">
        <f t="shared" si="22"/>
        <v>10833.130000000001</v>
      </c>
    </row>
    <row r="957" spans="1:7" x14ac:dyDescent="0.3">
      <c r="A957" s="5">
        <v>44786</v>
      </c>
      <c r="B957" s="6">
        <v>4191.3599999999997</v>
      </c>
      <c r="C957" s="6">
        <v>625.71</v>
      </c>
      <c r="D957" s="6">
        <v>781.8</v>
      </c>
      <c r="E957" s="6"/>
      <c r="F957" s="6">
        <v>0</v>
      </c>
      <c r="G957" s="6">
        <f t="shared" si="22"/>
        <v>5598.87</v>
      </c>
    </row>
    <row r="958" spans="1:7" x14ac:dyDescent="0.3">
      <c r="A958" s="5">
        <v>44787</v>
      </c>
      <c r="B958" s="6">
        <v>1836.28</v>
      </c>
      <c r="C958" s="6">
        <v>155.04</v>
      </c>
      <c r="D958" s="6">
        <v>155.84</v>
      </c>
      <c r="E958" s="6"/>
      <c r="F958" s="6">
        <v>0</v>
      </c>
      <c r="G958" s="6">
        <f t="shared" si="22"/>
        <v>2147.16</v>
      </c>
    </row>
    <row r="959" spans="1:7" x14ac:dyDescent="0.3">
      <c r="A959" s="5">
        <v>44788</v>
      </c>
      <c r="B959" s="6">
        <v>4125.9399999999996</v>
      </c>
      <c r="C959" s="6">
        <v>179.5</v>
      </c>
      <c r="D959" s="6">
        <v>924</v>
      </c>
      <c r="E959" s="6"/>
      <c r="F959" s="6">
        <v>0</v>
      </c>
      <c r="G959" s="6">
        <f t="shared" si="22"/>
        <v>5229.4399999999996</v>
      </c>
    </row>
    <row r="960" spans="1:7" hidden="1" x14ac:dyDescent="0.3">
      <c r="A960" s="5">
        <v>44789</v>
      </c>
      <c r="B960" s="6">
        <v>5514.68</v>
      </c>
      <c r="C960" s="6">
        <v>727.67</v>
      </c>
      <c r="D960" s="6">
        <v>1431.15</v>
      </c>
      <c r="E960" s="6"/>
      <c r="F960" s="6">
        <v>8357.56</v>
      </c>
      <c r="G960" s="6">
        <f>SUM(B960:F960)</f>
        <v>16031.06</v>
      </c>
    </row>
    <row r="961" spans="1:7" x14ac:dyDescent="0.3">
      <c r="A961" s="5">
        <v>44790</v>
      </c>
      <c r="B961" s="6">
        <v>5127.26</v>
      </c>
      <c r="C961" s="6">
        <v>587.91</v>
      </c>
      <c r="D961" s="6">
        <v>1069.03</v>
      </c>
      <c r="E961" s="6"/>
      <c r="F961" s="6">
        <v>0</v>
      </c>
      <c r="G961" s="6">
        <f t="shared" ref="G961:G975" si="23">SUM(B961:F961)</f>
        <v>6784.2</v>
      </c>
    </row>
    <row r="962" spans="1:7" x14ac:dyDescent="0.3">
      <c r="A962" s="5">
        <v>44791</v>
      </c>
      <c r="B962" s="6">
        <v>5522.87</v>
      </c>
      <c r="C962" s="6">
        <v>574.29999999999995</v>
      </c>
      <c r="D962" s="6">
        <v>1152.96</v>
      </c>
      <c r="E962" s="6"/>
      <c r="F962" s="6">
        <v>0</v>
      </c>
      <c r="G962" s="6">
        <f t="shared" si="23"/>
        <v>7250.13</v>
      </c>
    </row>
    <row r="963" spans="1:7" x14ac:dyDescent="0.3">
      <c r="A963" s="5">
        <v>44792</v>
      </c>
      <c r="B963" s="6">
        <v>5154.13</v>
      </c>
      <c r="C963" s="6">
        <v>388.04</v>
      </c>
      <c r="D963" s="6">
        <v>600.72</v>
      </c>
      <c r="E963" s="6"/>
      <c r="F963" s="6">
        <v>0</v>
      </c>
      <c r="G963" s="6">
        <f t="shared" si="23"/>
        <v>6142.89</v>
      </c>
    </row>
    <row r="964" spans="1:7" x14ac:dyDescent="0.3">
      <c r="A964" s="5">
        <v>44793</v>
      </c>
      <c r="B964" s="6">
        <v>1477.71</v>
      </c>
      <c r="C964" s="6">
        <v>47.9</v>
      </c>
      <c r="D964" s="6">
        <v>176.58</v>
      </c>
      <c r="E964" s="6"/>
      <c r="F964" s="6">
        <v>0</v>
      </c>
      <c r="G964" s="6">
        <f t="shared" si="23"/>
        <v>1702.19</v>
      </c>
    </row>
    <row r="965" spans="1:7" x14ac:dyDescent="0.3">
      <c r="A965" s="5">
        <v>44794</v>
      </c>
      <c r="B965" s="6">
        <v>1558.04</v>
      </c>
      <c r="C965" s="6">
        <v>14.05</v>
      </c>
      <c r="D965" s="6">
        <v>200.73</v>
      </c>
      <c r="E965" s="6"/>
      <c r="F965" s="6">
        <v>0</v>
      </c>
      <c r="G965" s="6">
        <f t="shared" si="23"/>
        <v>1772.82</v>
      </c>
    </row>
    <row r="966" spans="1:7" x14ac:dyDescent="0.3">
      <c r="A966" s="5">
        <v>44795</v>
      </c>
      <c r="B966" s="6">
        <v>5149.6499999999996</v>
      </c>
      <c r="C966" s="6">
        <v>645.38</v>
      </c>
      <c r="D966" s="6">
        <v>1422.07</v>
      </c>
      <c r="E966" s="6"/>
      <c r="F966" s="6">
        <v>0</v>
      </c>
      <c r="G966" s="6">
        <f t="shared" si="23"/>
        <v>7217.0999999999995</v>
      </c>
    </row>
    <row r="967" spans="1:7" hidden="1" x14ac:dyDescent="0.3">
      <c r="A967" s="5">
        <v>44796</v>
      </c>
      <c r="B967" s="6">
        <v>9498.5400000000009</v>
      </c>
      <c r="C967" s="6">
        <v>478.87</v>
      </c>
      <c r="D967" s="6">
        <v>3107.72</v>
      </c>
      <c r="E967" s="6"/>
      <c r="F967" s="6">
        <v>6972.74</v>
      </c>
      <c r="G967" s="6">
        <f t="shared" si="23"/>
        <v>20057.870000000003</v>
      </c>
    </row>
    <row r="968" spans="1:7" x14ac:dyDescent="0.3">
      <c r="A968" s="5">
        <v>44797</v>
      </c>
      <c r="B968" s="6">
        <v>9837.0300000000007</v>
      </c>
      <c r="C968" s="6">
        <v>1254.6400000000001</v>
      </c>
      <c r="D968" s="6">
        <v>1575.24</v>
      </c>
      <c r="E968" s="6"/>
      <c r="F968" s="6">
        <v>0</v>
      </c>
      <c r="G968" s="6">
        <f t="shared" si="23"/>
        <v>12666.91</v>
      </c>
    </row>
    <row r="969" spans="1:7" x14ac:dyDescent="0.3">
      <c r="A969" s="5">
        <v>44798</v>
      </c>
      <c r="B969" s="6">
        <v>4533.3100000000004</v>
      </c>
      <c r="C969" s="6">
        <v>729.85</v>
      </c>
      <c r="D969" s="6">
        <v>3645.69</v>
      </c>
      <c r="E969" s="6"/>
      <c r="F969" s="6">
        <v>0</v>
      </c>
      <c r="G969" s="6">
        <f t="shared" si="23"/>
        <v>8908.85</v>
      </c>
    </row>
    <row r="970" spans="1:7" x14ac:dyDescent="0.3">
      <c r="A970" s="5">
        <v>44799</v>
      </c>
      <c r="B970" s="6">
        <v>7697.41</v>
      </c>
      <c r="C970" s="6">
        <v>23.69</v>
      </c>
      <c r="D970" s="6">
        <v>4807.04</v>
      </c>
      <c r="E970" s="6"/>
      <c r="F970" s="6">
        <v>0</v>
      </c>
      <c r="G970" s="6">
        <f t="shared" si="23"/>
        <v>12528.14</v>
      </c>
    </row>
    <row r="971" spans="1:7" x14ac:dyDescent="0.3">
      <c r="A971" s="5">
        <v>44800</v>
      </c>
      <c r="B971" s="6">
        <v>4427.7700000000004</v>
      </c>
      <c r="C971" s="6">
        <v>416.72</v>
      </c>
      <c r="D971" s="6">
        <v>147.22</v>
      </c>
      <c r="E971" s="6"/>
      <c r="F971" s="6">
        <v>0</v>
      </c>
      <c r="G971" s="6">
        <f t="shared" si="23"/>
        <v>4991.7100000000009</v>
      </c>
    </row>
    <row r="972" spans="1:7" x14ac:dyDescent="0.3">
      <c r="A972" s="5">
        <v>44801</v>
      </c>
      <c r="B972" s="6">
        <v>1489.25</v>
      </c>
      <c r="C972" s="6">
        <v>121.46</v>
      </c>
      <c r="D972" s="6">
        <v>191.68</v>
      </c>
      <c r="E972" s="6"/>
      <c r="F972" s="6">
        <v>0</v>
      </c>
      <c r="G972" s="6">
        <f t="shared" si="23"/>
        <v>1802.39</v>
      </c>
    </row>
    <row r="973" spans="1:7" x14ac:dyDescent="0.3">
      <c r="A973" s="5">
        <v>44802</v>
      </c>
      <c r="B973" s="6">
        <v>11788.18</v>
      </c>
      <c r="C973" s="6">
        <v>355.74</v>
      </c>
      <c r="D973" s="6">
        <v>488.2</v>
      </c>
      <c r="E973" s="6"/>
      <c r="F973" s="6">
        <v>0</v>
      </c>
      <c r="G973" s="6">
        <f t="shared" si="23"/>
        <v>12632.12</v>
      </c>
    </row>
    <row r="974" spans="1:7" x14ac:dyDescent="0.3">
      <c r="A974" s="5">
        <v>44803</v>
      </c>
      <c r="B974" s="6">
        <v>5729.54</v>
      </c>
      <c r="C974" s="6">
        <v>173.86</v>
      </c>
      <c r="D974" s="6">
        <v>2225.1</v>
      </c>
      <c r="E974" s="6"/>
      <c r="F974" s="6">
        <v>0</v>
      </c>
      <c r="G974" s="6">
        <f t="shared" si="23"/>
        <v>8128.5</v>
      </c>
    </row>
    <row r="975" spans="1:7" x14ac:dyDescent="0.3">
      <c r="A975" s="5">
        <v>44804</v>
      </c>
      <c r="B975" s="6">
        <v>4866.08</v>
      </c>
      <c r="C975" s="6">
        <v>66.25</v>
      </c>
      <c r="D975" s="6">
        <v>558.46</v>
      </c>
      <c r="E975" s="6"/>
      <c r="F975" s="6">
        <v>0</v>
      </c>
      <c r="G975" s="6">
        <f t="shared" si="23"/>
        <v>5490.79</v>
      </c>
    </row>
    <row r="976" spans="1:7" x14ac:dyDescent="0.3">
      <c r="A976" s="5">
        <v>44805</v>
      </c>
      <c r="B976" s="6">
        <v>9220.25</v>
      </c>
      <c r="C976" s="6">
        <v>720.62</v>
      </c>
      <c r="D976" s="6">
        <v>1691.16</v>
      </c>
      <c r="E976" s="6"/>
      <c r="F976" s="6">
        <v>0</v>
      </c>
      <c r="G976" s="6">
        <f t="shared" ref="G976:G990" si="24">SUM(B976:F976)</f>
        <v>11632.03</v>
      </c>
    </row>
    <row r="977" spans="1:7" x14ac:dyDescent="0.3">
      <c r="A977" s="5">
        <v>44806</v>
      </c>
      <c r="B977" s="6">
        <v>7051.08</v>
      </c>
      <c r="C977" s="6"/>
      <c r="D977" s="6">
        <v>2221.9299999999998</v>
      </c>
      <c r="E977" s="6"/>
      <c r="F977" s="6">
        <v>0</v>
      </c>
      <c r="G977" s="6">
        <f t="shared" si="24"/>
        <v>9273.01</v>
      </c>
    </row>
    <row r="978" spans="1:7" x14ac:dyDescent="0.3">
      <c r="A978" s="5">
        <v>44807</v>
      </c>
      <c r="B978" s="6">
        <v>3789.1</v>
      </c>
      <c r="C978" s="6"/>
      <c r="D978" s="6">
        <v>468.67</v>
      </c>
      <c r="E978" s="6"/>
      <c r="F978" s="6">
        <v>0</v>
      </c>
      <c r="G978" s="6">
        <f t="shared" si="24"/>
        <v>4257.7699999999995</v>
      </c>
    </row>
    <row r="979" spans="1:7" x14ac:dyDescent="0.3">
      <c r="A979" s="5">
        <v>44808</v>
      </c>
      <c r="B979" s="6">
        <v>632.91999999999996</v>
      </c>
      <c r="C979" s="6"/>
      <c r="D979" s="6">
        <v>95.03</v>
      </c>
      <c r="E979" s="6"/>
      <c r="F979" s="6">
        <v>0</v>
      </c>
      <c r="G979" s="6">
        <f t="shared" si="24"/>
        <v>727.94999999999993</v>
      </c>
    </row>
    <row r="980" spans="1:7" x14ac:dyDescent="0.3">
      <c r="A980" s="5">
        <v>44809</v>
      </c>
      <c r="B980" s="6">
        <v>1403.93</v>
      </c>
      <c r="C980" s="6">
        <v>9.99</v>
      </c>
      <c r="D980" s="6">
        <v>17.54</v>
      </c>
      <c r="E980" s="6"/>
      <c r="F980" s="6">
        <v>0</v>
      </c>
      <c r="G980" s="6">
        <f t="shared" si="24"/>
        <v>1431.46</v>
      </c>
    </row>
    <row r="981" spans="1:7" hidden="1" x14ac:dyDescent="0.3">
      <c r="A981" s="5">
        <v>44810</v>
      </c>
      <c r="B981" s="6">
        <v>7366.75</v>
      </c>
      <c r="C981" s="6">
        <v>654.42999999999995</v>
      </c>
      <c r="D981" s="6">
        <v>1659.37</v>
      </c>
      <c r="E981" s="6"/>
      <c r="F981" s="6">
        <v>5952.93</v>
      </c>
      <c r="G981" s="6">
        <f t="shared" si="24"/>
        <v>15633.48</v>
      </c>
    </row>
    <row r="982" spans="1:7" x14ac:dyDescent="0.3">
      <c r="A982" s="5">
        <v>44811</v>
      </c>
      <c r="B982" s="6">
        <v>9354.68</v>
      </c>
      <c r="C982" s="6">
        <v>50.09</v>
      </c>
      <c r="D982" s="6">
        <v>258.79000000000002</v>
      </c>
      <c r="E982" s="6"/>
      <c r="F982" s="6">
        <v>0</v>
      </c>
      <c r="G982" s="6">
        <f t="shared" si="24"/>
        <v>9663.5600000000013</v>
      </c>
    </row>
    <row r="983" spans="1:7" x14ac:dyDescent="0.3">
      <c r="A983" s="5">
        <v>44812</v>
      </c>
      <c r="B983" s="6">
        <v>3472.42</v>
      </c>
      <c r="C983" s="6">
        <v>0</v>
      </c>
      <c r="D983" s="6">
        <v>418.61</v>
      </c>
      <c r="E983" s="6"/>
      <c r="F983" s="6">
        <v>0</v>
      </c>
      <c r="G983" s="6">
        <f t="shared" si="24"/>
        <v>3891.03</v>
      </c>
    </row>
    <row r="984" spans="1:7" x14ac:dyDescent="0.3">
      <c r="A984" s="5">
        <v>44813</v>
      </c>
      <c r="B984" s="6">
        <v>5964.27</v>
      </c>
      <c r="C984" s="6">
        <v>176.53</v>
      </c>
      <c r="D984" s="6">
        <v>1313.64</v>
      </c>
      <c r="E984" s="6"/>
      <c r="F984" s="6">
        <v>0</v>
      </c>
      <c r="G984" s="6">
        <f t="shared" si="24"/>
        <v>7454.4400000000005</v>
      </c>
    </row>
    <row r="985" spans="1:7" x14ac:dyDescent="0.3">
      <c r="A985" s="5">
        <v>44814</v>
      </c>
      <c r="B985" s="6">
        <v>1212.54</v>
      </c>
      <c r="C985" s="6">
        <v>0</v>
      </c>
      <c r="D985" s="6">
        <v>483.16</v>
      </c>
      <c r="E985" s="6"/>
      <c r="F985" s="6">
        <v>0</v>
      </c>
      <c r="G985" s="6">
        <f t="shared" si="24"/>
        <v>1695.7</v>
      </c>
    </row>
    <row r="986" spans="1:7" x14ac:dyDescent="0.3">
      <c r="A986" s="5">
        <v>44815</v>
      </c>
      <c r="B986" s="6">
        <v>952.37</v>
      </c>
      <c r="C986" s="6">
        <v>0</v>
      </c>
      <c r="D986" s="6">
        <v>564.71</v>
      </c>
      <c r="E986" s="6"/>
      <c r="F986" s="6">
        <v>0</v>
      </c>
      <c r="G986" s="6">
        <f t="shared" si="24"/>
        <v>1517.08</v>
      </c>
    </row>
    <row r="987" spans="1:7" x14ac:dyDescent="0.3">
      <c r="A987" s="5">
        <v>44816</v>
      </c>
      <c r="B987" s="6">
        <v>4044.23</v>
      </c>
      <c r="C987" s="6">
        <v>420.73</v>
      </c>
      <c r="D987" s="6">
        <v>1104.8599999999999</v>
      </c>
      <c r="E987" s="6"/>
      <c r="F987" s="6">
        <v>0</v>
      </c>
      <c r="G987" s="6">
        <f t="shared" si="24"/>
        <v>5569.82</v>
      </c>
    </row>
    <row r="988" spans="1:7" hidden="1" x14ac:dyDescent="0.3">
      <c r="A988" s="5">
        <v>44817</v>
      </c>
      <c r="B988" s="6">
        <v>4470.97</v>
      </c>
      <c r="C988" s="6">
        <v>816.42</v>
      </c>
      <c r="D988" s="6">
        <v>988</v>
      </c>
      <c r="E988" s="6"/>
      <c r="F988" s="6">
        <v>3812.62</v>
      </c>
      <c r="G988" s="6">
        <f t="shared" si="24"/>
        <v>10088.01</v>
      </c>
    </row>
    <row r="989" spans="1:7" x14ac:dyDescent="0.3">
      <c r="A989" s="5">
        <v>44818</v>
      </c>
      <c r="B989" s="6">
        <v>4092.31</v>
      </c>
      <c r="C989" s="6">
        <v>458.14</v>
      </c>
      <c r="D989" s="6">
        <v>545.24</v>
      </c>
      <c r="E989" s="6"/>
      <c r="F989" s="6">
        <v>0</v>
      </c>
      <c r="G989" s="6">
        <f t="shared" si="24"/>
        <v>5095.6899999999996</v>
      </c>
    </row>
    <row r="990" spans="1:7" x14ac:dyDescent="0.3">
      <c r="A990" s="5">
        <v>44819</v>
      </c>
      <c r="B990" s="6">
        <v>4076.4</v>
      </c>
      <c r="C990" s="6">
        <v>163.72999999999999</v>
      </c>
      <c r="D990" s="6">
        <v>326.99</v>
      </c>
      <c r="E990" s="6"/>
      <c r="F990" s="6">
        <v>0</v>
      </c>
      <c r="G990" s="6">
        <f t="shared" si="24"/>
        <v>4567.12</v>
      </c>
    </row>
    <row r="991" spans="1:7" x14ac:dyDescent="0.3">
      <c r="A991" s="5">
        <v>44820</v>
      </c>
      <c r="B991" s="6">
        <v>6924.52</v>
      </c>
      <c r="C991" s="6">
        <v>0</v>
      </c>
      <c r="D991" s="6">
        <v>1323.96</v>
      </c>
      <c r="E991" s="6"/>
      <c r="F991" s="6">
        <v>0</v>
      </c>
      <c r="G991" s="6">
        <f>SUM(B991:F991)</f>
        <v>8248.48</v>
      </c>
    </row>
    <row r="992" spans="1:7" x14ac:dyDescent="0.3">
      <c r="A992" s="5">
        <v>44821</v>
      </c>
      <c r="B992" s="6">
        <v>2864.21</v>
      </c>
      <c r="C992" s="6">
        <v>0</v>
      </c>
      <c r="D992" s="6">
        <v>918.06</v>
      </c>
      <c r="E992" s="6"/>
      <c r="F992" s="6">
        <v>0</v>
      </c>
      <c r="G992" s="6">
        <f t="shared" ref="G992:G1020" si="25">SUM(B992:F992)</f>
        <v>3782.27</v>
      </c>
    </row>
    <row r="993" spans="1:7" x14ac:dyDescent="0.3">
      <c r="A993" s="5">
        <v>44822</v>
      </c>
      <c r="B993" s="6">
        <v>823.26</v>
      </c>
      <c r="C993" s="6">
        <v>0</v>
      </c>
      <c r="D993" s="6">
        <v>5.1100000000000003</v>
      </c>
      <c r="E993" s="6"/>
      <c r="F993" s="6">
        <v>0</v>
      </c>
      <c r="G993" s="6">
        <f t="shared" si="25"/>
        <v>828.37</v>
      </c>
    </row>
    <row r="994" spans="1:7" x14ac:dyDescent="0.3">
      <c r="A994" s="5">
        <v>44823</v>
      </c>
      <c r="B994" s="6">
        <v>5160.2299999999996</v>
      </c>
      <c r="C994" s="6">
        <v>309.8</v>
      </c>
      <c r="D994" s="6">
        <v>2298.17</v>
      </c>
      <c r="E994" s="6"/>
      <c r="F994" s="6">
        <v>0</v>
      </c>
      <c r="G994" s="6">
        <f t="shared" si="25"/>
        <v>7768.2</v>
      </c>
    </row>
    <row r="995" spans="1:7" hidden="1" x14ac:dyDescent="0.3">
      <c r="A995" s="5">
        <v>44824</v>
      </c>
      <c r="B995" s="6">
        <v>7517.67</v>
      </c>
      <c r="C995" s="6">
        <v>1686.14</v>
      </c>
      <c r="D995" s="6">
        <v>1031.99</v>
      </c>
      <c r="E995" s="6"/>
      <c r="F995" s="6">
        <v>4362.0200000000004</v>
      </c>
      <c r="G995" s="6">
        <f t="shared" si="25"/>
        <v>14597.82</v>
      </c>
    </row>
    <row r="996" spans="1:7" x14ac:dyDescent="0.3">
      <c r="A996" s="5">
        <v>44825</v>
      </c>
      <c r="B996" s="6">
        <v>6220.95</v>
      </c>
      <c r="C996" s="6">
        <v>32.590000000000003</v>
      </c>
      <c r="D996" s="6">
        <v>753.47</v>
      </c>
      <c r="E996" s="6"/>
      <c r="F996" s="6">
        <v>0</v>
      </c>
      <c r="G996" s="6">
        <f t="shared" si="25"/>
        <v>7007.01</v>
      </c>
    </row>
    <row r="997" spans="1:7" x14ac:dyDescent="0.3">
      <c r="A997" s="5">
        <v>44826</v>
      </c>
      <c r="B997" s="6">
        <v>4020.78</v>
      </c>
      <c r="C997" s="6">
        <v>661.3</v>
      </c>
      <c r="D997" s="6">
        <v>548.73</v>
      </c>
      <c r="E997" s="6"/>
      <c r="F997" s="6">
        <v>0</v>
      </c>
      <c r="G997" s="6">
        <f t="shared" si="25"/>
        <v>5230.8099999999995</v>
      </c>
    </row>
    <row r="998" spans="1:7" x14ac:dyDescent="0.3">
      <c r="A998" s="5">
        <v>44827</v>
      </c>
      <c r="B998" s="6">
        <v>6546.98</v>
      </c>
      <c r="C998" s="6">
        <v>246.15</v>
      </c>
      <c r="D998" s="6">
        <v>616.72</v>
      </c>
      <c r="E998" s="6"/>
      <c r="F998" s="6">
        <v>0</v>
      </c>
      <c r="G998" s="6">
        <f t="shared" si="25"/>
        <v>7409.8499999999995</v>
      </c>
    </row>
    <row r="999" spans="1:7" x14ac:dyDescent="0.3">
      <c r="A999" s="5">
        <v>44828</v>
      </c>
      <c r="B999" s="6">
        <v>1635.72</v>
      </c>
      <c r="C999" s="6">
        <v>0</v>
      </c>
      <c r="D999" s="6">
        <v>76</v>
      </c>
      <c r="E999" s="6"/>
      <c r="F999" s="6">
        <v>0</v>
      </c>
      <c r="G999" s="6">
        <f t="shared" si="25"/>
        <v>1711.72</v>
      </c>
    </row>
    <row r="1000" spans="1:7" x14ac:dyDescent="0.3">
      <c r="A1000" s="5">
        <v>44829</v>
      </c>
      <c r="B1000" s="6">
        <v>543.79</v>
      </c>
      <c r="C1000" s="6">
        <v>233.32</v>
      </c>
      <c r="D1000" s="6">
        <v>96.96</v>
      </c>
      <c r="E1000" s="6"/>
      <c r="F1000" s="6">
        <v>0</v>
      </c>
      <c r="G1000" s="6">
        <f t="shared" si="25"/>
        <v>874.06999999999994</v>
      </c>
    </row>
    <row r="1001" spans="1:7" x14ac:dyDescent="0.3">
      <c r="A1001" s="5">
        <v>44830</v>
      </c>
      <c r="B1001" s="6">
        <v>4218.5600000000004</v>
      </c>
      <c r="C1001" s="6">
        <v>155.87</v>
      </c>
      <c r="D1001" s="6">
        <v>404.4</v>
      </c>
      <c r="E1001" s="6"/>
      <c r="F1001" s="6">
        <v>0</v>
      </c>
      <c r="G1001" s="6">
        <f t="shared" si="25"/>
        <v>4778.83</v>
      </c>
    </row>
    <row r="1002" spans="1:7" hidden="1" x14ac:dyDescent="0.3">
      <c r="A1002" s="5">
        <v>44831</v>
      </c>
      <c r="B1002" s="6">
        <v>5217.0600000000004</v>
      </c>
      <c r="C1002" s="6">
        <v>397.76</v>
      </c>
      <c r="D1002" s="6">
        <v>345.02</v>
      </c>
      <c r="E1002" s="6"/>
      <c r="F1002" s="6">
        <v>6020.02</v>
      </c>
      <c r="G1002" s="6">
        <f t="shared" si="25"/>
        <v>11979.86</v>
      </c>
    </row>
    <row r="1003" spans="1:7" x14ac:dyDescent="0.3">
      <c r="A1003" s="5">
        <v>44832</v>
      </c>
      <c r="B1003" s="6">
        <v>5785.7</v>
      </c>
      <c r="C1003" s="6">
        <v>1007.27</v>
      </c>
      <c r="D1003" s="6">
        <v>665.42</v>
      </c>
      <c r="E1003" s="6"/>
      <c r="F1003" s="6">
        <v>0</v>
      </c>
      <c r="G1003" s="6">
        <f t="shared" si="25"/>
        <v>7458.3899999999994</v>
      </c>
    </row>
    <row r="1004" spans="1:7" x14ac:dyDescent="0.3">
      <c r="A1004" s="5">
        <v>44833</v>
      </c>
      <c r="B1004" s="6">
        <v>5042.6499999999996</v>
      </c>
      <c r="C1004" s="6">
        <v>127.01</v>
      </c>
      <c r="D1004" s="6">
        <v>500.11</v>
      </c>
      <c r="E1004" s="6"/>
      <c r="F1004" s="6">
        <v>0</v>
      </c>
      <c r="G1004" s="6">
        <f t="shared" si="25"/>
        <v>5669.7699999999995</v>
      </c>
    </row>
    <row r="1005" spans="1:7" x14ac:dyDescent="0.3">
      <c r="A1005" s="5">
        <v>44834</v>
      </c>
      <c r="B1005" s="6">
        <v>6665.31</v>
      </c>
      <c r="C1005" s="6">
        <v>420.44</v>
      </c>
      <c r="D1005" s="6">
        <v>1069.75</v>
      </c>
      <c r="E1005" s="6"/>
      <c r="F1005" s="6">
        <v>0</v>
      </c>
      <c r="G1005" s="6">
        <f t="shared" si="25"/>
        <v>8155.5</v>
      </c>
    </row>
    <row r="1006" spans="1:7" x14ac:dyDescent="0.3">
      <c r="A1006" s="5">
        <v>44835</v>
      </c>
      <c r="B1006" s="6">
        <v>3519.48</v>
      </c>
      <c r="C1006" s="6">
        <v>213.11</v>
      </c>
      <c r="D1006" s="6">
        <v>103.29</v>
      </c>
      <c r="E1006" s="6"/>
      <c r="F1006" s="6">
        <v>0</v>
      </c>
      <c r="G1006" s="6">
        <f t="shared" si="25"/>
        <v>3835.88</v>
      </c>
    </row>
    <row r="1007" spans="1:7" x14ac:dyDescent="0.3">
      <c r="A1007" s="5">
        <v>44836</v>
      </c>
      <c r="B1007" s="6">
        <v>866.22</v>
      </c>
      <c r="C1007" s="6">
        <v>0</v>
      </c>
      <c r="D1007" s="6">
        <v>0</v>
      </c>
      <c r="E1007" s="6"/>
      <c r="F1007" s="6">
        <v>0</v>
      </c>
      <c r="G1007" s="6">
        <f t="shared" si="25"/>
        <v>866.22</v>
      </c>
    </row>
    <row r="1008" spans="1:7" x14ac:dyDescent="0.3">
      <c r="A1008" s="5">
        <v>44837</v>
      </c>
      <c r="B1008" s="6">
        <v>5534.82</v>
      </c>
      <c r="C1008" s="6">
        <v>487.07</v>
      </c>
      <c r="D1008" s="6">
        <v>1251.6199999999999</v>
      </c>
      <c r="E1008" s="6"/>
      <c r="F1008" s="6">
        <v>0</v>
      </c>
      <c r="G1008" s="6">
        <f t="shared" si="25"/>
        <v>7273.5099999999993</v>
      </c>
    </row>
    <row r="1009" spans="1:7" hidden="1" x14ac:dyDescent="0.3">
      <c r="A1009" s="5">
        <v>44838</v>
      </c>
      <c r="B1009" s="6">
        <v>4489.9399999999996</v>
      </c>
      <c r="C1009" s="6">
        <v>509.23</v>
      </c>
      <c r="D1009" s="6">
        <v>136.37</v>
      </c>
      <c r="E1009" s="6"/>
      <c r="F1009" s="6">
        <v>5263.39</v>
      </c>
      <c r="G1009" s="6">
        <f t="shared" si="25"/>
        <v>10398.93</v>
      </c>
    </row>
    <row r="1010" spans="1:7" x14ac:dyDescent="0.3">
      <c r="A1010" s="5">
        <v>44839</v>
      </c>
      <c r="B1010" s="6">
        <v>10184.299999999999</v>
      </c>
      <c r="C1010" s="6">
        <v>586.1</v>
      </c>
      <c r="D1010" s="6">
        <v>1506.08</v>
      </c>
      <c r="E1010" s="6"/>
      <c r="F1010" s="6">
        <v>0</v>
      </c>
      <c r="G1010" s="6">
        <f t="shared" si="25"/>
        <v>12276.48</v>
      </c>
    </row>
    <row r="1011" spans="1:7" x14ac:dyDescent="0.3">
      <c r="A1011" s="5">
        <v>44840</v>
      </c>
      <c r="B1011" s="6">
        <v>5984.38</v>
      </c>
      <c r="C1011" s="6">
        <v>543.79999999999995</v>
      </c>
      <c r="D1011" s="6">
        <v>1257.74</v>
      </c>
      <c r="E1011" s="6"/>
      <c r="F1011" s="6">
        <v>0</v>
      </c>
      <c r="G1011" s="6">
        <f t="shared" si="25"/>
        <v>7785.92</v>
      </c>
    </row>
    <row r="1012" spans="1:7" x14ac:dyDescent="0.3">
      <c r="A1012" s="5">
        <v>44841</v>
      </c>
      <c r="B1012" s="6">
        <v>9631.3700000000008</v>
      </c>
      <c r="C1012" s="6">
        <v>835.27</v>
      </c>
      <c r="D1012" s="6">
        <v>2812.75</v>
      </c>
      <c r="E1012" s="6"/>
      <c r="F1012" s="6">
        <v>0</v>
      </c>
      <c r="G1012" s="6">
        <f t="shared" si="25"/>
        <v>13279.390000000001</v>
      </c>
    </row>
    <row r="1013" spans="1:7" x14ac:dyDescent="0.3">
      <c r="A1013" s="5">
        <v>44842</v>
      </c>
      <c r="B1013" s="6">
        <v>2872.87</v>
      </c>
      <c r="C1013" s="6">
        <v>37.86</v>
      </c>
      <c r="D1013" s="6">
        <v>537.83000000000004</v>
      </c>
      <c r="E1013" s="6"/>
      <c r="F1013" s="6">
        <v>0</v>
      </c>
      <c r="G1013" s="6">
        <f t="shared" si="25"/>
        <v>3448.56</v>
      </c>
    </row>
    <row r="1014" spans="1:7" x14ac:dyDescent="0.3">
      <c r="A1014" s="5">
        <v>44843</v>
      </c>
      <c r="B1014" s="6">
        <v>1341.82</v>
      </c>
      <c r="C1014" s="6">
        <v>109.25</v>
      </c>
      <c r="D1014" s="6">
        <v>204.81</v>
      </c>
      <c r="E1014" s="6"/>
      <c r="F1014" s="6">
        <v>0</v>
      </c>
      <c r="G1014" s="6">
        <f t="shared" si="25"/>
        <v>1655.8799999999999</v>
      </c>
    </row>
    <row r="1015" spans="1:7" x14ac:dyDescent="0.3">
      <c r="A1015" s="5">
        <v>44844</v>
      </c>
      <c r="B1015" s="6">
        <v>6380.64</v>
      </c>
      <c r="C1015" s="6">
        <v>1091.21</v>
      </c>
      <c r="D1015" s="6">
        <v>1232.78</v>
      </c>
      <c r="E1015" s="6"/>
      <c r="F1015" s="6">
        <v>0</v>
      </c>
      <c r="G1015" s="6">
        <f t="shared" si="25"/>
        <v>8704.630000000001</v>
      </c>
    </row>
    <row r="1016" spans="1:7" hidden="1" x14ac:dyDescent="0.3">
      <c r="A1016" s="5">
        <v>44845</v>
      </c>
      <c r="B1016" s="6">
        <v>7094.58</v>
      </c>
      <c r="C1016" s="6">
        <v>344.22</v>
      </c>
      <c r="D1016" s="6">
        <v>1762.25</v>
      </c>
      <c r="E1016" s="6"/>
      <c r="F1016" s="6">
        <v>7378.17</v>
      </c>
      <c r="G1016" s="6">
        <f t="shared" si="25"/>
        <v>16579.22</v>
      </c>
    </row>
    <row r="1017" spans="1:7" x14ac:dyDescent="0.3">
      <c r="A1017" s="5">
        <v>44846</v>
      </c>
      <c r="B1017" s="6">
        <v>7924.76</v>
      </c>
      <c r="C1017" s="6">
        <v>475.28</v>
      </c>
      <c r="D1017" s="6">
        <v>414.24</v>
      </c>
      <c r="E1017" s="6"/>
      <c r="F1017" s="6">
        <v>0</v>
      </c>
      <c r="G1017" s="6">
        <f t="shared" si="25"/>
        <v>8814.2800000000007</v>
      </c>
    </row>
    <row r="1018" spans="1:7" x14ac:dyDescent="0.3">
      <c r="A1018" s="5">
        <v>44847</v>
      </c>
      <c r="B1018" s="6">
        <v>6491.8</v>
      </c>
      <c r="C1018" s="6">
        <v>32.54</v>
      </c>
      <c r="D1018" s="6">
        <v>1676.35</v>
      </c>
      <c r="E1018" s="6"/>
      <c r="F1018" s="6">
        <v>0</v>
      </c>
      <c r="G1018" s="6">
        <f t="shared" si="25"/>
        <v>8200.69</v>
      </c>
    </row>
    <row r="1019" spans="1:7" x14ac:dyDescent="0.3">
      <c r="A1019" s="5">
        <v>44848</v>
      </c>
      <c r="B1019" s="6">
        <v>5862.08</v>
      </c>
      <c r="C1019" s="6">
        <v>531.82000000000005</v>
      </c>
      <c r="D1019" s="6">
        <v>964.06</v>
      </c>
      <c r="E1019" s="6"/>
      <c r="F1019" s="6">
        <v>0</v>
      </c>
      <c r="G1019" s="6">
        <f t="shared" si="25"/>
        <v>7357.9599999999991</v>
      </c>
    </row>
    <row r="1020" spans="1:7" x14ac:dyDescent="0.3">
      <c r="A1020" s="5">
        <v>44849</v>
      </c>
      <c r="B1020" s="6">
        <v>2548.14</v>
      </c>
      <c r="C1020" s="6">
        <v>44.16</v>
      </c>
      <c r="D1020" s="6">
        <v>118.98</v>
      </c>
      <c r="E1020" s="6"/>
      <c r="F1020" s="6">
        <v>0</v>
      </c>
      <c r="G1020" s="6">
        <f t="shared" si="25"/>
        <v>2711.2799999999997</v>
      </c>
    </row>
    <row r="1021" spans="1:7" x14ac:dyDescent="0.3">
      <c r="A1021" s="5">
        <v>44850</v>
      </c>
      <c r="B1021" s="6">
        <v>1274.67</v>
      </c>
      <c r="C1021" s="6">
        <v>20.09</v>
      </c>
      <c r="D1021" s="6">
        <v>311.19</v>
      </c>
      <c r="E1021" s="6"/>
      <c r="F1021" s="6">
        <v>0</v>
      </c>
      <c r="G1021" s="6">
        <f>SUM(B1021:F1021)</f>
        <v>1605.95</v>
      </c>
    </row>
    <row r="1022" spans="1:7" x14ac:dyDescent="0.3">
      <c r="A1022" s="5">
        <v>44851</v>
      </c>
      <c r="B1022" s="6">
        <v>5464.2</v>
      </c>
      <c r="C1022" s="6">
        <v>152.38</v>
      </c>
      <c r="D1022" s="6">
        <v>482.11</v>
      </c>
      <c r="E1022" s="6"/>
      <c r="F1022" s="6">
        <v>0</v>
      </c>
      <c r="G1022" s="6">
        <f t="shared" ref="G1022:G1036" si="26">SUM(B1022:F1022)</f>
        <v>6098.69</v>
      </c>
    </row>
    <row r="1023" spans="1:7" hidden="1" x14ac:dyDescent="0.3">
      <c r="A1023" s="5">
        <v>44852</v>
      </c>
      <c r="B1023" s="6">
        <v>7666.51</v>
      </c>
      <c r="C1023" s="6">
        <v>294.99</v>
      </c>
      <c r="D1023" s="6">
        <v>789.57</v>
      </c>
      <c r="E1023" s="6"/>
      <c r="F1023" s="6">
        <v>9845.61</v>
      </c>
      <c r="G1023" s="6">
        <f t="shared" si="26"/>
        <v>18596.68</v>
      </c>
    </row>
    <row r="1024" spans="1:7" x14ac:dyDescent="0.3">
      <c r="A1024" s="5">
        <v>44853</v>
      </c>
      <c r="B1024" s="6">
        <v>4973.92</v>
      </c>
      <c r="C1024" s="6">
        <v>100</v>
      </c>
      <c r="D1024" s="6">
        <v>4854.92</v>
      </c>
      <c r="E1024" s="6"/>
      <c r="F1024" s="6">
        <v>0</v>
      </c>
      <c r="G1024" s="6">
        <f t="shared" si="26"/>
        <v>9928.84</v>
      </c>
    </row>
    <row r="1025" spans="1:7" x14ac:dyDescent="0.3">
      <c r="A1025" s="5">
        <v>44854</v>
      </c>
      <c r="B1025" s="6">
        <v>8635.02</v>
      </c>
      <c r="C1025" s="6">
        <v>349.33</v>
      </c>
      <c r="D1025" s="6">
        <v>773.16</v>
      </c>
      <c r="E1025" s="6"/>
      <c r="F1025" s="6">
        <v>0</v>
      </c>
      <c r="G1025" s="6">
        <f t="shared" si="26"/>
        <v>9757.51</v>
      </c>
    </row>
    <row r="1026" spans="1:7" x14ac:dyDescent="0.3">
      <c r="A1026" s="5">
        <v>44855</v>
      </c>
      <c r="B1026" s="6">
        <v>5876.28</v>
      </c>
      <c r="C1026" s="6">
        <v>282.36</v>
      </c>
      <c r="D1026" s="6">
        <v>830.38</v>
      </c>
      <c r="E1026" s="6"/>
      <c r="F1026" s="6">
        <v>0</v>
      </c>
      <c r="G1026" s="6">
        <f t="shared" si="26"/>
        <v>6989.0199999999995</v>
      </c>
    </row>
    <row r="1027" spans="1:7" x14ac:dyDescent="0.3">
      <c r="A1027" s="5">
        <v>44856</v>
      </c>
      <c r="B1027" s="6">
        <v>3929.29</v>
      </c>
      <c r="C1027" s="6">
        <v>623</v>
      </c>
      <c r="D1027" s="6">
        <v>247.8</v>
      </c>
      <c r="E1027" s="6"/>
      <c r="F1027" s="6">
        <v>0</v>
      </c>
      <c r="G1027" s="6">
        <f t="shared" si="26"/>
        <v>4800.09</v>
      </c>
    </row>
    <row r="1028" spans="1:7" x14ac:dyDescent="0.3">
      <c r="A1028" s="5">
        <v>44857</v>
      </c>
      <c r="B1028" s="6">
        <v>1493.66</v>
      </c>
      <c r="C1028" s="6">
        <v>139.51</v>
      </c>
      <c r="D1028" s="6">
        <v>1008.2</v>
      </c>
      <c r="E1028" s="6"/>
      <c r="F1028" s="6">
        <v>0</v>
      </c>
      <c r="G1028" s="6">
        <f t="shared" si="26"/>
        <v>2641.37</v>
      </c>
    </row>
    <row r="1029" spans="1:7" x14ac:dyDescent="0.3">
      <c r="A1029" s="5">
        <v>44858</v>
      </c>
      <c r="B1029" s="6">
        <v>9212</v>
      </c>
      <c r="C1029" s="6">
        <v>33.21</v>
      </c>
      <c r="D1029" s="6">
        <v>1568.06</v>
      </c>
      <c r="E1029" s="6"/>
      <c r="F1029" s="6">
        <v>0</v>
      </c>
      <c r="G1029" s="6">
        <f t="shared" si="26"/>
        <v>10813.269999999999</v>
      </c>
    </row>
    <row r="1030" spans="1:7" hidden="1" x14ac:dyDescent="0.3">
      <c r="A1030" s="5">
        <v>44859</v>
      </c>
      <c r="B1030" s="6">
        <v>4504.08</v>
      </c>
      <c r="C1030" s="6">
        <v>861.32</v>
      </c>
      <c r="D1030" s="6">
        <v>724.64</v>
      </c>
      <c r="E1030" s="6"/>
      <c r="F1030" s="6">
        <v>10114.93</v>
      </c>
      <c r="G1030" s="6">
        <f t="shared" si="26"/>
        <v>16204.970000000001</v>
      </c>
    </row>
    <row r="1031" spans="1:7" x14ac:dyDescent="0.3">
      <c r="A1031" s="5">
        <v>44860</v>
      </c>
      <c r="B1031" s="6">
        <v>5128.6899999999996</v>
      </c>
      <c r="C1031" s="6">
        <v>602.11</v>
      </c>
      <c r="D1031" s="6">
        <v>2043.9</v>
      </c>
      <c r="E1031" s="6"/>
      <c r="F1031" s="6">
        <v>0</v>
      </c>
      <c r="G1031" s="6">
        <f t="shared" si="26"/>
        <v>7774.6999999999989</v>
      </c>
    </row>
    <row r="1032" spans="1:7" x14ac:dyDescent="0.3">
      <c r="A1032" s="5">
        <v>44861</v>
      </c>
      <c r="B1032" s="6">
        <v>7119.8</v>
      </c>
      <c r="C1032" s="6">
        <v>779.09</v>
      </c>
      <c r="D1032" s="6">
        <v>1368.9</v>
      </c>
      <c r="E1032" s="6"/>
      <c r="F1032" s="6">
        <v>0</v>
      </c>
      <c r="G1032" s="6">
        <f t="shared" si="26"/>
        <v>9267.7900000000009</v>
      </c>
    </row>
    <row r="1033" spans="1:7" x14ac:dyDescent="0.3">
      <c r="A1033" s="5">
        <v>44862</v>
      </c>
      <c r="B1033" s="6">
        <v>9895.0400000000009</v>
      </c>
      <c r="C1033" s="6">
        <v>695.3</v>
      </c>
      <c r="D1033" s="6">
        <v>2207.66</v>
      </c>
      <c r="E1033" s="6"/>
      <c r="F1033" s="6">
        <v>0</v>
      </c>
      <c r="G1033" s="6">
        <f t="shared" si="26"/>
        <v>12798</v>
      </c>
    </row>
    <row r="1034" spans="1:7" x14ac:dyDescent="0.3">
      <c r="A1034" s="5">
        <v>44863</v>
      </c>
      <c r="B1034" s="6">
        <v>3409.5</v>
      </c>
      <c r="C1034" s="6">
        <v>52.71</v>
      </c>
      <c r="D1034" s="6">
        <v>284.38</v>
      </c>
      <c r="E1034" s="6"/>
      <c r="F1034" s="6">
        <v>0</v>
      </c>
      <c r="G1034" s="6">
        <f t="shared" si="26"/>
        <v>3746.59</v>
      </c>
    </row>
    <row r="1035" spans="1:7" x14ac:dyDescent="0.3">
      <c r="A1035" s="5">
        <v>44864</v>
      </c>
      <c r="B1035" s="6">
        <v>2347.42</v>
      </c>
      <c r="C1035" s="6">
        <v>202.5</v>
      </c>
      <c r="D1035" s="6">
        <v>464.65</v>
      </c>
      <c r="E1035" s="6"/>
      <c r="F1035" s="6">
        <v>0</v>
      </c>
      <c r="G1035" s="6">
        <f t="shared" si="26"/>
        <v>3014.57</v>
      </c>
    </row>
    <row r="1036" spans="1:7" x14ac:dyDescent="0.3">
      <c r="A1036" s="5">
        <v>44865</v>
      </c>
      <c r="B1036" s="6">
        <v>5935.46</v>
      </c>
      <c r="C1036" s="6">
        <v>529.5</v>
      </c>
      <c r="D1036" s="6">
        <v>1044.53</v>
      </c>
      <c r="E1036" s="6"/>
      <c r="F1036" s="6">
        <v>0</v>
      </c>
      <c r="G1036" s="6">
        <f t="shared" si="26"/>
        <v>7509.49</v>
      </c>
    </row>
    <row r="1037" spans="1:7" x14ac:dyDescent="0.3">
      <c r="A1037" s="5">
        <v>44866</v>
      </c>
      <c r="B1037" s="6">
        <v>7327.62</v>
      </c>
      <c r="C1037" s="6">
        <v>169.69</v>
      </c>
      <c r="D1037" s="6">
        <v>939.59</v>
      </c>
      <c r="E1037" s="6"/>
      <c r="F1037" s="6">
        <v>0</v>
      </c>
      <c r="G1037" s="6">
        <f t="shared" ref="G1037:G1051" si="27">SUM(B1037:F1037)</f>
        <v>8436.9</v>
      </c>
    </row>
    <row r="1038" spans="1:7" hidden="1" x14ac:dyDescent="0.3">
      <c r="A1038" s="5">
        <v>44867</v>
      </c>
      <c r="B1038" s="6">
        <v>9171.52</v>
      </c>
      <c r="C1038" s="6">
        <v>161.41999999999999</v>
      </c>
      <c r="D1038" s="6">
        <v>1171.6400000000001</v>
      </c>
      <c r="E1038" s="6"/>
      <c r="F1038" s="6">
        <v>9031.69</v>
      </c>
      <c r="G1038" s="6">
        <f t="shared" si="27"/>
        <v>19536.27</v>
      </c>
    </row>
    <row r="1039" spans="1:7" x14ac:dyDescent="0.3">
      <c r="A1039" s="5">
        <v>44868</v>
      </c>
      <c r="B1039" s="6">
        <v>5900.1</v>
      </c>
      <c r="C1039" s="6">
        <v>646.55999999999995</v>
      </c>
      <c r="D1039" s="6">
        <v>416.6</v>
      </c>
      <c r="E1039" s="6"/>
      <c r="F1039" s="6">
        <v>0</v>
      </c>
      <c r="G1039" s="6">
        <f t="shared" si="27"/>
        <v>6963.26</v>
      </c>
    </row>
    <row r="1040" spans="1:7" x14ac:dyDescent="0.3">
      <c r="A1040" s="5">
        <v>44869</v>
      </c>
      <c r="B1040" s="6">
        <v>11704.94</v>
      </c>
      <c r="C1040" s="6">
        <v>720.33</v>
      </c>
      <c r="D1040" s="6">
        <v>1820.43</v>
      </c>
      <c r="E1040" s="6"/>
      <c r="F1040" s="6">
        <v>0</v>
      </c>
      <c r="G1040" s="6">
        <f t="shared" si="27"/>
        <v>14245.7</v>
      </c>
    </row>
    <row r="1041" spans="1:7" x14ac:dyDescent="0.3">
      <c r="A1041" s="5">
        <v>44870</v>
      </c>
      <c r="B1041" s="6">
        <v>4037.28</v>
      </c>
      <c r="C1041" s="6">
        <v>169.15</v>
      </c>
      <c r="D1041" s="6">
        <v>103.79</v>
      </c>
      <c r="E1041" s="6"/>
      <c r="F1041" s="6">
        <v>0</v>
      </c>
      <c r="G1041" s="6">
        <f t="shared" si="27"/>
        <v>4310.22</v>
      </c>
    </row>
    <row r="1042" spans="1:7" x14ac:dyDescent="0.3">
      <c r="A1042" s="5">
        <v>44871</v>
      </c>
      <c r="B1042" s="6">
        <v>1017.24</v>
      </c>
      <c r="C1042" s="6">
        <v>0</v>
      </c>
      <c r="D1042" s="6">
        <v>310.82</v>
      </c>
      <c r="E1042" s="6"/>
      <c r="F1042" s="6">
        <v>0</v>
      </c>
      <c r="G1042" s="6">
        <f t="shared" si="27"/>
        <v>1328.06</v>
      </c>
    </row>
    <row r="1043" spans="1:7" x14ac:dyDescent="0.3">
      <c r="A1043" s="5">
        <v>44872</v>
      </c>
      <c r="B1043" s="6">
        <v>6437.8</v>
      </c>
      <c r="C1043" s="6">
        <v>645.42999999999995</v>
      </c>
      <c r="D1043" s="6">
        <v>728.63</v>
      </c>
      <c r="E1043" s="6"/>
      <c r="F1043" s="6">
        <v>0</v>
      </c>
      <c r="G1043" s="6">
        <f t="shared" si="27"/>
        <v>7811.8600000000006</v>
      </c>
    </row>
    <row r="1044" spans="1:7" hidden="1" x14ac:dyDescent="0.3">
      <c r="A1044" s="5">
        <v>44873</v>
      </c>
      <c r="B1044" s="6">
        <v>7102.08</v>
      </c>
      <c r="C1044" s="6">
        <v>342.98</v>
      </c>
      <c r="D1044" s="6">
        <v>1399.06</v>
      </c>
      <c r="E1044" s="6"/>
      <c r="F1044" s="6">
        <v>10563.81</v>
      </c>
      <c r="G1044" s="6">
        <f t="shared" si="27"/>
        <v>19407.93</v>
      </c>
    </row>
    <row r="1045" spans="1:7" x14ac:dyDescent="0.3">
      <c r="A1045" s="5">
        <v>44874</v>
      </c>
      <c r="B1045" s="6">
        <v>6622.83</v>
      </c>
      <c r="C1045" s="6">
        <v>382.15</v>
      </c>
      <c r="D1045" s="6">
        <v>1003.09</v>
      </c>
      <c r="E1045" s="6"/>
      <c r="F1045" s="6">
        <v>0</v>
      </c>
      <c r="G1045" s="6">
        <f t="shared" si="27"/>
        <v>8008.07</v>
      </c>
    </row>
    <row r="1046" spans="1:7" x14ac:dyDescent="0.3">
      <c r="A1046" s="5">
        <v>44875</v>
      </c>
      <c r="B1046" s="6">
        <v>7026.52</v>
      </c>
      <c r="C1046" s="6">
        <v>316.93</v>
      </c>
      <c r="D1046" s="6">
        <v>1377.39</v>
      </c>
      <c r="E1046" s="6"/>
      <c r="F1046" s="6">
        <v>0</v>
      </c>
      <c r="G1046" s="6">
        <f t="shared" si="27"/>
        <v>8720.84</v>
      </c>
    </row>
    <row r="1047" spans="1:7" x14ac:dyDescent="0.3">
      <c r="A1047" s="5">
        <v>44876</v>
      </c>
      <c r="B1047" s="6">
        <v>8886.6200000000008</v>
      </c>
      <c r="C1047" s="6">
        <v>425.57</v>
      </c>
      <c r="D1047" s="6">
        <v>498.65</v>
      </c>
      <c r="E1047" s="6"/>
      <c r="F1047" s="6">
        <v>0</v>
      </c>
      <c r="G1047" s="6">
        <f t="shared" si="27"/>
        <v>9810.84</v>
      </c>
    </row>
    <row r="1048" spans="1:7" x14ac:dyDescent="0.3">
      <c r="A1048" s="5">
        <v>44877</v>
      </c>
      <c r="B1048" s="6">
        <v>2994.43</v>
      </c>
      <c r="C1048" s="6">
        <v>0</v>
      </c>
      <c r="D1048" s="6">
        <v>819.48</v>
      </c>
      <c r="E1048" s="6"/>
      <c r="F1048" s="6">
        <v>0</v>
      </c>
      <c r="G1048" s="6">
        <f t="shared" si="27"/>
        <v>3813.91</v>
      </c>
    </row>
    <row r="1049" spans="1:7" x14ac:dyDescent="0.3">
      <c r="A1049" s="5">
        <v>44878</v>
      </c>
      <c r="B1049" s="6">
        <v>1086.28</v>
      </c>
      <c r="C1049" s="6">
        <v>131.11000000000001</v>
      </c>
      <c r="D1049" s="6">
        <v>10</v>
      </c>
      <c r="E1049" s="6"/>
      <c r="F1049" s="6">
        <v>0</v>
      </c>
      <c r="G1049" s="6">
        <f t="shared" si="27"/>
        <v>1227.3899999999999</v>
      </c>
    </row>
    <row r="1050" spans="1:7" x14ac:dyDescent="0.3">
      <c r="A1050" s="5">
        <v>44879</v>
      </c>
      <c r="B1050" s="6">
        <v>7085.15</v>
      </c>
      <c r="C1050" s="6">
        <v>596.79</v>
      </c>
      <c r="D1050" s="6">
        <v>694.2</v>
      </c>
      <c r="E1050" s="6"/>
      <c r="F1050" s="6">
        <v>0</v>
      </c>
      <c r="G1050" s="6">
        <f t="shared" si="27"/>
        <v>8376.14</v>
      </c>
    </row>
    <row r="1051" spans="1:7" hidden="1" x14ac:dyDescent="0.3">
      <c r="A1051" s="5">
        <v>44880</v>
      </c>
      <c r="B1051" s="6">
        <v>6528.41</v>
      </c>
      <c r="C1051" s="6">
        <v>464.92</v>
      </c>
      <c r="D1051" s="6">
        <v>1095.94</v>
      </c>
      <c r="E1051" s="6"/>
      <c r="F1051" s="6">
        <v>8141.96</v>
      </c>
      <c r="G1051" s="6">
        <f t="shared" si="27"/>
        <v>16231.23</v>
      </c>
    </row>
    <row r="1052" spans="1:7" x14ac:dyDescent="0.3">
      <c r="A1052" s="5">
        <v>44881</v>
      </c>
      <c r="B1052" s="6">
        <v>5138.8900000000003</v>
      </c>
      <c r="C1052" s="6">
        <v>238.42</v>
      </c>
      <c r="D1052" s="6">
        <v>4185.13</v>
      </c>
      <c r="E1052" s="6"/>
      <c r="F1052" s="6">
        <v>0</v>
      </c>
      <c r="G1052" s="6">
        <f>SUM(B1052:F1052)</f>
        <v>9562.44</v>
      </c>
    </row>
    <row r="1053" spans="1:7" x14ac:dyDescent="0.3">
      <c r="A1053" s="5">
        <v>44882</v>
      </c>
      <c r="B1053" s="6">
        <v>10971.45</v>
      </c>
      <c r="C1053" s="6">
        <v>272.51</v>
      </c>
      <c r="D1053" s="6">
        <v>2775.22</v>
      </c>
      <c r="E1053" s="6"/>
      <c r="F1053" s="6">
        <v>0</v>
      </c>
      <c r="G1053" s="6">
        <f t="shared" ref="G1053:G1066" si="28">SUM(B1053:F1053)</f>
        <v>14019.18</v>
      </c>
    </row>
    <row r="1054" spans="1:7" x14ac:dyDescent="0.3">
      <c r="A1054" s="5">
        <v>44883</v>
      </c>
      <c r="B1054" s="6">
        <v>8409.61</v>
      </c>
      <c r="C1054" s="6">
        <v>129.28</v>
      </c>
      <c r="D1054" s="6">
        <v>145.34</v>
      </c>
      <c r="E1054" s="6"/>
      <c r="F1054" s="6">
        <v>0</v>
      </c>
      <c r="G1054" s="6">
        <f t="shared" si="28"/>
        <v>8684.2300000000014</v>
      </c>
    </row>
    <row r="1055" spans="1:7" x14ac:dyDescent="0.3">
      <c r="A1055" s="5">
        <v>44884</v>
      </c>
      <c r="B1055" s="6">
        <v>4221.59</v>
      </c>
      <c r="C1055" s="6">
        <v>347.07</v>
      </c>
      <c r="D1055" s="6">
        <v>1336.35</v>
      </c>
      <c r="E1055" s="6"/>
      <c r="F1055" s="6">
        <v>0</v>
      </c>
      <c r="G1055" s="6">
        <f t="shared" si="28"/>
        <v>5905.01</v>
      </c>
    </row>
    <row r="1056" spans="1:7" x14ac:dyDescent="0.3">
      <c r="A1056" s="5">
        <v>44885</v>
      </c>
      <c r="B1056" s="6">
        <v>876.12</v>
      </c>
      <c r="C1056" s="6">
        <v>0</v>
      </c>
      <c r="D1056" s="6">
        <v>23.55</v>
      </c>
      <c r="E1056" s="6"/>
      <c r="F1056" s="6">
        <v>0</v>
      </c>
      <c r="G1056" s="6">
        <f t="shared" si="28"/>
        <v>899.67</v>
      </c>
    </row>
    <row r="1057" spans="1:7" x14ac:dyDescent="0.3">
      <c r="A1057" s="5">
        <v>44886</v>
      </c>
      <c r="B1057" s="6">
        <v>7085.15</v>
      </c>
      <c r="C1057" s="6">
        <v>596.79</v>
      </c>
      <c r="D1057" s="6">
        <v>694.2</v>
      </c>
      <c r="E1057" s="6"/>
      <c r="F1057" s="6">
        <v>0</v>
      </c>
      <c r="G1057" s="6">
        <f t="shared" si="28"/>
        <v>8376.14</v>
      </c>
    </row>
    <row r="1058" spans="1:7" hidden="1" x14ac:dyDescent="0.3">
      <c r="A1058" s="5">
        <v>44887</v>
      </c>
      <c r="B1058" s="6">
        <v>4635.3</v>
      </c>
      <c r="C1058" s="6">
        <v>984.98</v>
      </c>
      <c r="D1058" s="6">
        <v>1759.49</v>
      </c>
      <c r="E1058" s="6"/>
      <c r="F1058" s="6">
        <v>10388.06</v>
      </c>
      <c r="G1058" s="6">
        <f>SUM(B1058:F1058)</f>
        <v>17767.830000000002</v>
      </c>
    </row>
    <row r="1059" spans="1:7" x14ac:dyDescent="0.3">
      <c r="A1059" s="5">
        <v>44888</v>
      </c>
      <c r="B1059" s="6">
        <v>10131.41</v>
      </c>
      <c r="C1059" s="6">
        <v>267.35000000000002</v>
      </c>
      <c r="D1059" s="6">
        <v>1836.22</v>
      </c>
      <c r="E1059" s="6"/>
      <c r="F1059" s="6">
        <v>0</v>
      </c>
      <c r="G1059" s="6">
        <f t="shared" si="28"/>
        <v>12234.98</v>
      </c>
    </row>
    <row r="1060" spans="1:7" x14ac:dyDescent="0.3">
      <c r="A1060" s="5">
        <v>44889</v>
      </c>
      <c r="B1060" s="6">
        <v>3054.74</v>
      </c>
      <c r="C1060" s="6">
        <v>610.82000000000005</v>
      </c>
      <c r="D1060" s="6">
        <v>217.84</v>
      </c>
      <c r="E1060" s="6"/>
      <c r="F1060" s="6">
        <v>0</v>
      </c>
      <c r="G1060" s="6">
        <f t="shared" si="28"/>
        <v>3883.4</v>
      </c>
    </row>
    <row r="1061" spans="1:7" x14ac:dyDescent="0.3">
      <c r="A1061" s="5">
        <v>44890</v>
      </c>
      <c r="B1061" s="6">
        <v>6853.3</v>
      </c>
      <c r="C1061" s="6">
        <v>74.78</v>
      </c>
      <c r="D1061" s="6">
        <v>78.930000000000007</v>
      </c>
      <c r="E1061" s="6"/>
      <c r="F1061" s="6">
        <v>0</v>
      </c>
      <c r="G1061" s="6">
        <f t="shared" si="28"/>
        <v>7007.01</v>
      </c>
    </row>
    <row r="1062" spans="1:7" x14ac:dyDescent="0.3">
      <c r="A1062" s="5">
        <v>44891</v>
      </c>
      <c r="B1062" s="6">
        <v>1954.33</v>
      </c>
      <c r="C1062" s="6">
        <v>125.15</v>
      </c>
      <c r="D1062" s="6">
        <v>7.59</v>
      </c>
      <c r="E1062" s="6"/>
      <c r="F1062" s="6">
        <v>0</v>
      </c>
      <c r="G1062" s="6">
        <f t="shared" si="28"/>
        <v>2087.0700000000002</v>
      </c>
    </row>
    <row r="1063" spans="1:7" x14ac:dyDescent="0.3">
      <c r="A1063" s="5">
        <v>44892</v>
      </c>
      <c r="B1063" s="6">
        <v>946.72</v>
      </c>
      <c r="C1063" s="6">
        <v>0</v>
      </c>
      <c r="D1063" s="6">
        <v>0</v>
      </c>
      <c r="E1063" s="6"/>
      <c r="F1063" s="6">
        <v>0</v>
      </c>
      <c r="G1063" s="6">
        <f t="shared" si="28"/>
        <v>946.72</v>
      </c>
    </row>
    <row r="1064" spans="1:7" x14ac:dyDescent="0.3">
      <c r="A1064" s="5">
        <v>44893</v>
      </c>
      <c r="B1064" s="6">
        <v>5862.48</v>
      </c>
      <c r="C1064" s="6">
        <v>300.37</v>
      </c>
      <c r="D1064" s="6">
        <v>1567.55</v>
      </c>
      <c r="E1064" s="6"/>
      <c r="F1064" s="6">
        <v>0</v>
      </c>
      <c r="G1064" s="6">
        <f t="shared" si="28"/>
        <v>7730.4</v>
      </c>
    </row>
    <row r="1065" spans="1:7" hidden="1" x14ac:dyDescent="0.3">
      <c r="A1065" s="5">
        <v>44894</v>
      </c>
      <c r="B1065" s="6">
        <v>7773.89</v>
      </c>
      <c r="C1065" s="6">
        <v>1183.6199999999999</v>
      </c>
      <c r="D1065" s="6">
        <v>1915.05</v>
      </c>
      <c r="E1065" s="6"/>
      <c r="F1065" s="6">
        <v>10174.56</v>
      </c>
      <c r="G1065" s="6">
        <f t="shared" si="28"/>
        <v>21047.119999999999</v>
      </c>
    </row>
    <row r="1066" spans="1:7" x14ac:dyDescent="0.3">
      <c r="A1066" s="5">
        <v>44895</v>
      </c>
      <c r="B1066" s="6">
        <v>6860.08</v>
      </c>
      <c r="C1066" s="6">
        <v>219.99</v>
      </c>
      <c r="D1066" s="6">
        <v>843.97</v>
      </c>
      <c r="E1066" s="6"/>
      <c r="F1066" s="6">
        <v>0</v>
      </c>
      <c r="G1066" s="6">
        <f t="shared" si="28"/>
        <v>7924.04</v>
      </c>
    </row>
    <row r="1067" spans="1:7" x14ac:dyDescent="0.3">
      <c r="A1067" s="5">
        <v>44896</v>
      </c>
      <c r="B1067" s="6">
        <v>6429.55</v>
      </c>
      <c r="C1067" s="6">
        <v>281.86</v>
      </c>
      <c r="D1067" s="6">
        <v>1192.68</v>
      </c>
      <c r="E1067" s="6"/>
      <c r="F1067" s="6">
        <v>0</v>
      </c>
      <c r="G1067" s="6">
        <f>SUM(B1067:F1067)</f>
        <v>7904.09</v>
      </c>
    </row>
    <row r="1068" spans="1:7" x14ac:dyDescent="0.3">
      <c r="A1068" s="5">
        <v>44897</v>
      </c>
      <c r="B1068" s="6">
        <v>5846.19</v>
      </c>
      <c r="C1068" s="6">
        <v>707.97</v>
      </c>
      <c r="D1068" s="6">
        <v>511.99</v>
      </c>
      <c r="E1068" s="6"/>
      <c r="F1068" s="6">
        <v>0</v>
      </c>
      <c r="G1068" s="6">
        <f t="shared" ref="G1068:G1096" si="29">SUM(B1068:F1068)</f>
        <v>7066.15</v>
      </c>
    </row>
    <row r="1069" spans="1:7" x14ac:dyDescent="0.3">
      <c r="A1069" s="5">
        <v>44898</v>
      </c>
      <c r="B1069" s="6">
        <v>3883.31</v>
      </c>
      <c r="C1069" s="6">
        <v>63.54</v>
      </c>
      <c r="D1069" s="6">
        <v>631.16</v>
      </c>
      <c r="E1069" s="6"/>
      <c r="F1069" s="6">
        <v>0</v>
      </c>
      <c r="G1069" s="6">
        <f t="shared" si="29"/>
        <v>4578.01</v>
      </c>
    </row>
    <row r="1070" spans="1:7" x14ac:dyDescent="0.3">
      <c r="A1070" s="5">
        <v>44899</v>
      </c>
      <c r="B1070" s="6">
        <v>1723.53</v>
      </c>
      <c r="C1070" s="6">
        <v>0</v>
      </c>
      <c r="D1070" s="6">
        <v>5.83</v>
      </c>
      <c r="E1070" s="6"/>
      <c r="F1070" s="6">
        <v>0</v>
      </c>
      <c r="G1070" s="6">
        <f t="shared" si="29"/>
        <v>1729.36</v>
      </c>
    </row>
    <row r="1071" spans="1:7" x14ac:dyDescent="0.3">
      <c r="A1071" s="5">
        <v>44900</v>
      </c>
      <c r="B1071" s="6">
        <v>6829.08</v>
      </c>
      <c r="C1071" s="6">
        <v>148.94</v>
      </c>
      <c r="D1071" s="6">
        <v>1497.02</v>
      </c>
      <c r="E1071" s="6"/>
      <c r="F1071" s="6">
        <v>0</v>
      </c>
      <c r="G1071" s="6">
        <f t="shared" si="29"/>
        <v>8475.0399999999991</v>
      </c>
    </row>
    <row r="1072" spans="1:7" hidden="1" x14ac:dyDescent="0.3">
      <c r="A1072" s="5">
        <v>44901</v>
      </c>
      <c r="B1072" s="6">
        <v>5140.0600000000004</v>
      </c>
      <c r="C1072" s="6">
        <v>415.44</v>
      </c>
      <c r="D1072" s="6">
        <v>1060.74</v>
      </c>
      <c r="E1072" s="6"/>
      <c r="F1072" s="6">
        <v>9897.69</v>
      </c>
      <c r="G1072" s="6">
        <f t="shared" si="29"/>
        <v>16513.93</v>
      </c>
    </row>
    <row r="1073" spans="1:7" x14ac:dyDescent="0.3">
      <c r="A1073" s="5">
        <v>44902</v>
      </c>
      <c r="B1073" s="6">
        <v>6860.08</v>
      </c>
      <c r="C1073" s="6">
        <v>219.99</v>
      </c>
      <c r="D1073" s="6">
        <v>843.97</v>
      </c>
      <c r="E1073" s="6"/>
      <c r="F1073" s="6">
        <v>0</v>
      </c>
      <c r="G1073" s="6">
        <f t="shared" si="29"/>
        <v>7924.04</v>
      </c>
    </row>
    <row r="1074" spans="1:7" x14ac:dyDescent="0.3">
      <c r="A1074" s="5">
        <v>44903</v>
      </c>
      <c r="B1074" s="6">
        <v>6420.02</v>
      </c>
      <c r="C1074" s="6">
        <v>167.84</v>
      </c>
      <c r="D1074" s="6">
        <v>990.61</v>
      </c>
      <c r="E1074" s="6"/>
      <c r="F1074" s="6">
        <v>0</v>
      </c>
      <c r="G1074" s="6">
        <f t="shared" si="29"/>
        <v>7578.47</v>
      </c>
    </row>
    <row r="1075" spans="1:7" x14ac:dyDescent="0.3">
      <c r="A1075" s="5">
        <v>44904</v>
      </c>
      <c r="B1075" s="6">
        <v>8762.99</v>
      </c>
      <c r="C1075" s="6">
        <v>535.62</v>
      </c>
      <c r="D1075" s="6">
        <v>2493.73</v>
      </c>
      <c r="E1075" s="6"/>
      <c r="F1075" s="6">
        <v>0</v>
      </c>
      <c r="G1075" s="6">
        <f t="shared" si="29"/>
        <v>11792.34</v>
      </c>
    </row>
    <row r="1076" spans="1:7" x14ac:dyDescent="0.3">
      <c r="A1076" s="5">
        <v>44905</v>
      </c>
      <c r="B1076" s="6">
        <v>1876.57</v>
      </c>
      <c r="C1076" s="6">
        <v>94.56</v>
      </c>
      <c r="D1076" s="6">
        <v>114.2</v>
      </c>
      <c r="E1076" s="6"/>
      <c r="F1076" s="6">
        <v>0</v>
      </c>
      <c r="G1076" s="6">
        <f t="shared" si="29"/>
        <v>2085.33</v>
      </c>
    </row>
    <row r="1077" spans="1:7" x14ac:dyDescent="0.3">
      <c r="A1077" s="5">
        <v>44906</v>
      </c>
      <c r="B1077" s="6">
        <v>523.45000000000005</v>
      </c>
      <c r="C1077" s="6">
        <v>31.58</v>
      </c>
      <c r="D1077" s="6">
        <v>44</v>
      </c>
      <c r="E1077" s="6"/>
      <c r="F1077" s="6">
        <v>0</v>
      </c>
      <c r="G1077" s="6">
        <f t="shared" si="29"/>
        <v>599.03000000000009</v>
      </c>
    </row>
    <row r="1078" spans="1:7" x14ac:dyDescent="0.3">
      <c r="A1078" s="5">
        <v>44907</v>
      </c>
      <c r="B1078" s="6">
        <v>7144.15</v>
      </c>
      <c r="C1078" s="6">
        <v>298.43</v>
      </c>
      <c r="D1078" s="6">
        <v>3650.95</v>
      </c>
      <c r="E1078" s="6"/>
      <c r="F1078" s="6">
        <v>0</v>
      </c>
      <c r="G1078" s="6">
        <f t="shared" si="29"/>
        <v>11093.529999999999</v>
      </c>
    </row>
    <row r="1079" spans="1:7" hidden="1" x14ac:dyDescent="0.3">
      <c r="A1079" s="5">
        <v>44908</v>
      </c>
      <c r="B1079" s="6">
        <v>10074.950000000001</v>
      </c>
      <c r="C1079" s="6">
        <v>1086.68</v>
      </c>
      <c r="D1079" s="6">
        <v>2448.79</v>
      </c>
      <c r="E1079" s="6"/>
      <c r="F1079" s="6">
        <v>11094.8</v>
      </c>
      <c r="G1079" s="6">
        <f t="shared" si="29"/>
        <v>24705.22</v>
      </c>
    </row>
    <row r="1080" spans="1:7" x14ac:dyDescent="0.3">
      <c r="A1080" s="5">
        <v>44909</v>
      </c>
      <c r="B1080" s="6">
        <v>5033.0600000000004</v>
      </c>
      <c r="C1080" s="6">
        <v>248.78</v>
      </c>
      <c r="D1080" s="6">
        <v>377.96</v>
      </c>
      <c r="E1080" s="6"/>
      <c r="F1080" s="6">
        <v>0</v>
      </c>
      <c r="G1080" s="6">
        <f t="shared" si="29"/>
        <v>5659.8</v>
      </c>
    </row>
    <row r="1081" spans="1:7" x14ac:dyDescent="0.3">
      <c r="A1081" s="5">
        <v>44910</v>
      </c>
      <c r="B1081" s="6">
        <v>8745.44</v>
      </c>
      <c r="C1081" s="6">
        <v>486.01</v>
      </c>
      <c r="D1081" s="6">
        <v>1532.27</v>
      </c>
      <c r="E1081" s="6"/>
      <c r="F1081" s="6">
        <v>0</v>
      </c>
      <c r="G1081" s="6">
        <f t="shared" si="29"/>
        <v>10763.720000000001</v>
      </c>
    </row>
    <row r="1082" spans="1:7" x14ac:dyDescent="0.3">
      <c r="A1082" s="5">
        <v>44911</v>
      </c>
      <c r="B1082" s="6">
        <v>5823.56</v>
      </c>
      <c r="C1082" s="6">
        <v>114.93</v>
      </c>
      <c r="D1082" s="6">
        <v>3192.71</v>
      </c>
      <c r="E1082" s="6"/>
      <c r="F1082" s="6">
        <v>0</v>
      </c>
      <c r="G1082" s="6">
        <f t="shared" si="29"/>
        <v>9131.2000000000007</v>
      </c>
    </row>
    <row r="1083" spans="1:7" x14ac:dyDescent="0.3">
      <c r="A1083" s="5">
        <v>44912</v>
      </c>
      <c r="B1083" s="6">
        <v>4790.43</v>
      </c>
      <c r="C1083" s="6">
        <v>52.55</v>
      </c>
      <c r="D1083" s="6">
        <v>1125.53</v>
      </c>
      <c r="E1083" s="6"/>
      <c r="F1083" s="6">
        <v>0</v>
      </c>
      <c r="G1083" s="6">
        <f t="shared" si="29"/>
        <v>5968.51</v>
      </c>
    </row>
    <row r="1084" spans="1:7" x14ac:dyDescent="0.3">
      <c r="A1084" s="5">
        <v>44913</v>
      </c>
      <c r="B1084" s="6">
        <v>1185.78</v>
      </c>
      <c r="C1084" s="6">
        <v>0</v>
      </c>
      <c r="D1084" s="6">
        <v>0</v>
      </c>
      <c r="E1084" s="6"/>
      <c r="F1084" s="6">
        <v>0</v>
      </c>
      <c r="G1084" s="6">
        <f t="shared" si="29"/>
        <v>1185.78</v>
      </c>
    </row>
    <row r="1085" spans="1:7" x14ac:dyDescent="0.3">
      <c r="A1085" s="5">
        <v>44914</v>
      </c>
      <c r="B1085" s="6">
        <v>1092.98</v>
      </c>
      <c r="C1085" s="6">
        <v>213.47</v>
      </c>
      <c r="D1085" s="6">
        <v>5295.44</v>
      </c>
      <c r="E1085" s="6"/>
      <c r="F1085" s="6">
        <v>0</v>
      </c>
      <c r="G1085" s="6">
        <f t="shared" si="29"/>
        <v>6601.8899999999994</v>
      </c>
    </row>
    <row r="1086" spans="1:7" hidden="1" x14ac:dyDescent="0.3">
      <c r="A1086" s="5">
        <v>44915</v>
      </c>
      <c r="B1086" s="6">
        <v>6091.69</v>
      </c>
      <c r="C1086" s="6">
        <v>720.26</v>
      </c>
      <c r="D1086" s="6">
        <v>2875.78</v>
      </c>
      <c r="E1086" s="6"/>
      <c r="F1086" s="6">
        <v>10238.81</v>
      </c>
      <c r="G1086" s="6">
        <f t="shared" si="29"/>
        <v>19926.54</v>
      </c>
    </row>
    <row r="1087" spans="1:7" x14ac:dyDescent="0.3">
      <c r="A1087" s="5">
        <v>44916</v>
      </c>
      <c r="B1087" s="6">
        <v>5482.72</v>
      </c>
      <c r="C1087" s="6">
        <v>747.2</v>
      </c>
      <c r="D1087" s="6">
        <v>757.97</v>
      </c>
      <c r="E1087" s="6"/>
      <c r="F1087" s="6">
        <v>0</v>
      </c>
      <c r="G1087" s="6">
        <f t="shared" si="29"/>
        <v>6987.89</v>
      </c>
    </row>
    <row r="1088" spans="1:7" x14ac:dyDescent="0.3">
      <c r="A1088" s="5">
        <v>44917</v>
      </c>
      <c r="B1088" s="6">
        <v>4078.56</v>
      </c>
      <c r="C1088" s="6">
        <v>211.54</v>
      </c>
      <c r="D1088" s="6">
        <v>927.17</v>
      </c>
      <c r="E1088" s="6"/>
      <c r="F1088" s="6">
        <v>0</v>
      </c>
      <c r="G1088" s="6">
        <f t="shared" si="29"/>
        <v>5217.2700000000004</v>
      </c>
    </row>
    <row r="1089" spans="1:7" x14ac:dyDescent="0.3">
      <c r="A1089" s="5">
        <v>44918</v>
      </c>
      <c r="B1089" s="6">
        <v>639.97</v>
      </c>
      <c r="C1089" s="6">
        <v>0</v>
      </c>
      <c r="D1089" s="6">
        <v>110</v>
      </c>
      <c r="E1089" s="6"/>
      <c r="F1089" s="6">
        <v>0</v>
      </c>
      <c r="G1089" s="6">
        <f t="shared" si="29"/>
        <v>749.97</v>
      </c>
    </row>
    <row r="1090" spans="1:7" x14ac:dyDescent="0.3">
      <c r="A1090" s="5">
        <v>44919</v>
      </c>
      <c r="B1090" s="6">
        <v>37.880000000000003</v>
      </c>
      <c r="C1090" s="6">
        <v>35</v>
      </c>
      <c r="D1090" s="6">
        <v>0</v>
      </c>
      <c r="E1090" s="6"/>
      <c r="F1090" s="6">
        <v>0</v>
      </c>
      <c r="G1090" s="6">
        <f t="shared" si="29"/>
        <v>72.88</v>
      </c>
    </row>
    <row r="1091" spans="1:7" x14ac:dyDescent="0.3">
      <c r="A1091" s="5">
        <v>44920</v>
      </c>
      <c r="B1091" s="6">
        <v>0</v>
      </c>
      <c r="C1091" s="6">
        <v>0</v>
      </c>
      <c r="D1091" s="6">
        <v>0</v>
      </c>
      <c r="E1091" s="6"/>
      <c r="F1091" s="6">
        <v>0</v>
      </c>
      <c r="G1091" s="6">
        <f t="shared" si="29"/>
        <v>0</v>
      </c>
    </row>
    <row r="1092" spans="1:7" x14ac:dyDescent="0.3">
      <c r="A1092" s="5">
        <v>44921</v>
      </c>
      <c r="B1092" s="6">
        <v>1967.2</v>
      </c>
      <c r="C1092" s="6">
        <v>145.22</v>
      </c>
      <c r="D1092" s="6">
        <v>1546.23</v>
      </c>
      <c r="E1092" s="6"/>
      <c r="F1092" s="6">
        <v>0</v>
      </c>
      <c r="G1092" s="6">
        <f t="shared" si="29"/>
        <v>3658.65</v>
      </c>
    </row>
    <row r="1093" spans="1:7" hidden="1" x14ac:dyDescent="0.3">
      <c r="A1093" s="5">
        <v>44922</v>
      </c>
      <c r="B1093" s="6">
        <v>5260.68</v>
      </c>
      <c r="C1093" s="6">
        <v>62.72</v>
      </c>
      <c r="D1093" s="6">
        <v>834.54</v>
      </c>
      <c r="E1093" s="6"/>
      <c r="F1093" s="6">
        <v>11031.09</v>
      </c>
      <c r="G1093" s="6">
        <f t="shared" si="29"/>
        <v>17189.03</v>
      </c>
    </row>
    <row r="1094" spans="1:7" x14ac:dyDescent="0.3">
      <c r="A1094" s="5">
        <v>44923</v>
      </c>
      <c r="B1094" s="6">
        <v>5291.55</v>
      </c>
      <c r="C1094" s="6">
        <v>490.04</v>
      </c>
      <c r="D1094" s="6">
        <v>1510.23</v>
      </c>
      <c r="E1094" s="6"/>
      <c r="F1094" s="6">
        <v>0</v>
      </c>
      <c r="G1094" s="6">
        <f t="shared" si="29"/>
        <v>7291.82</v>
      </c>
    </row>
    <row r="1095" spans="1:7" x14ac:dyDescent="0.3">
      <c r="A1095" s="5">
        <v>44924</v>
      </c>
      <c r="B1095" s="6">
        <v>8216.8700000000008</v>
      </c>
      <c r="C1095" s="6">
        <v>357.14</v>
      </c>
      <c r="D1095" s="6">
        <v>1609.41</v>
      </c>
      <c r="E1095" s="6"/>
      <c r="F1095" s="6">
        <v>0</v>
      </c>
      <c r="G1095" s="6">
        <f t="shared" si="29"/>
        <v>10183.42</v>
      </c>
    </row>
    <row r="1096" spans="1:7" x14ac:dyDescent="0.3">
      <c r="A1096" s="5">
        <v>44925</v>
      </c>
      <c r="B1096" s="6">
        <v>3756.78</v>
      </c>
      <c r="C1096" s="6">
        <v>629.33000000000004</v>
      </c>
      <c r="D1096" s="6">
        <v>4465.07</v>
      </c>
      <c r="E1096" s="6"/>
      <c r="F1096" s="6">
        <v>0</v>
      </c>
      <c r="G1096" s="6">
        <f t="shared" si="29"/>
        <v>8851.18</v>
      </c>
    </row>
    <row r="1097" spans="1:7" x14ac:dyDescent="0.3">
      <c r="A1097" s="5">
        <v>44926</v>
      </c>
      <c r="B1097" s="6">
        <v>898.4</v>
      </c>
      <c r="C1097" s="6">
        <v>91.58</v>
      </c>
      <c r="D1097" s="6">
        <v>11.7</v>
      </c>
      <c r="E1097" s="6"/>
      <c r="F1097" s="6">
        <v>0</v>
      </c>
      <c r="G1097" s="12">
        <f>SUM(B1097:F1097)</f>
        <v>1001.6800000000001</v>
      </c>
    </row>
    <row r="1098" spans="1:7" x14ac:dyDescent="0.3">
      <c r="A1098" s="5">
        <v>44927</v>
      </c>
      <c r="B1098" s="6">
        <v>1126.42</v>
      </c>
      <c r="C1098" s="6">
        <v>0</v>
      </c>
      <c r="D1098" s="6">
        <v>0</v>
      </c>
      <c r="E1098" s="6"/>
      <c r="F1098" s="6">
        <v>0</v>
      </c>
      <c r="G1098" s="6">
        <f>SUM(B1098:F1098)</f>
        <v>1126.42</v>
      </c>
    </row>
    <row r="1099" spans="1:7" x14ac:dyDescent="0.3">
      <c r="A1099" s="5">
        <v>44928</v>
      </c>
      <c r="B1099" s="6">
        <v>3989</v>
      </c>
      <c r="C1099" s="6">
        <v>264.45</v>
      </c>
      <c r="D1099" s="6">
        <v>2181.69</v>
      </c>
      <c r="E1099" s="6"/>
      <c r="F1099" s="6">
        <v>0</v>
      </c>
      <c r="G1099" s="6">
        <f t="shared" ref="G1099:G1128" si="30">SUM(B1099:F1099)</f>
        <v>6435.1399999999994</v>
      </c>
    </row>
    <row r="1100" spans="1:7" hidden="1" x14ac:dyDescent="0.3">
      <c r="A1100" s="5">
        <v>44929</v>
      </c>
      <c r="B1100" s="6">
        <v>5828.01</v>
      </c>
      <c r="C1100" s="6">
        <v>138.31</v>
      </c>
      <c r="D1100" s="6">
        <v>1458.48</v>
      </c>
      <c r="E1100" s="6"/>
      <c r="F1100" s="6">
        <v>11219.74</v>
      </c>
      <c r="G1100" s="6">
        <f t="shared" si="30"/>
        <v>18644.54</v>
      </c>
    </row>
    <row r="1101" spans="1:7" x14ac:dyDescent="0.3">
      <c r="A1101" s="5">
        <v>44930</v>
      </c>
      <c r="B1101" s="6">
        <v>7350.51</v>
      </c>
      <c r="C1101" s="6">
        <v>414.66</v>
      </c>
      <c r="D1101" s="6">
        <v>905.86</v>
      </c>
      <c r="E1101" s="6"/>
      <c r="F1101" s="6">
        <v>0</v>
      </c>
      <c r="G1101" s="6">
        <f t="shared" si="30"/>
        <v>8671.0300000000007</v>
      </c>
    </row>
    <row r="1102" spans="1:7" x14ac:dyDescent="0.3">
      <c r="A1102" s="5">
        <v>44931</v>
      </c>
      <c r="B1102" s="6">
        <v>6392.21</v>
      </c>
      <c r="C1102" s="6">
        <v>89.62</v>
      </c>
      <c r="D1102" s="6">
        <v>1412.99</v>
      </c>
      <c r="E1102" s="6"/>
      <c r="F1102" s="6">
        <v>0</v>
      </c>
      <c r="G1102" s="6">
        <f t="shared" si="30"/>
        <v>7894.82</v>
      </c>
    </row>
    <row r="1103" spans="1:7" x14ac:dyDescent="0.3">
      <c r="A1103" s="5">
        <v>44932</v>
      </c>
      <c r="B1103" s="6">
        <v>7934</v>
      </c>
      <c r="C1103" s="6">
        <v>414.37</v>
      </c>
      <c r="D1103" s="6">
        <v>1100</v>
      </c>
      <c r="E1103" s="6"/>
      <c r="F1103" s="6">
        <v>0</v>
      </c>
      <c r="G1103" s="6">
        <f t="shared" si="30"/>
        <v>9448.3700000000008</v>
      </c>
    </row>
    <row r="1104" spans="1:7" x14ac:dyDescent="0.3">
      <c r="A1104" s="5">
        <v>44933</v>
      </c>
      <c r="B1104" s="6">
        <v>3237.58</v>
      </c>
      <c r="C1104" s="6">
        <v>310.52999999999997</v>
      </c>
      <c r="D1104" s="6">
        <v>678.27</v>
      </c>
      <c r="E1104" s="6"/>
      <c r="F1104" s="6">
        <v>0</v>
      </c>
      <c r="G1104" s="6">
        <f t="shared" si="30"/>
        <v>4226.3799999999992</v>
      </c>
    </row>
    <row r="1105" spans="1:7" x14ac:dyDescent="0.3">
      <c r="A1105" s="5">
        <v>44934</v>
      </c>
      <c r="B1105" s="6">
        <v>823.66</v>
      </c>
      <c r="C1105" s="6">
        <v>0</v>
      </c>
      <c r="D1105" s="6">
        <v>13.39</v>
      </c>
      <c r="E1105" s="6"/>
      <c r="F1105" s="6">
        <v>0</v>
      </c>
      <c r="G1105" s="6">
        <f t="shared" si="30"/>
        <v>837.05</v>
      </c>
    </row>
    <row r="1106" spans="1:7" x14ac:dyDescent="0.3">
      <c r="A1106" s="5">
        <v>44935</v>
      </c>
      <c r="B1106" s="6">
        <v>5022.95</v>
      </c>
      <c r="C1106" s="6">
        <v>274.58</v>
      </c>
      <c r="D1106" s="6">
        <v>1568.47</v>
      </c>
      <c r="E1106" s="6"/>
      <c r="F1106" s="6">
        <v>0</v>
      </c>
      <c r="G1106" s="6">
        <f t="shared" si="30"/>
        <v>6866</v>
      </c>
    </row>
    <row r="1107" spans="1:7" hidden="1" x14ac:dyDescent="0.3">
      <c r="A1107" s="5">
        <v>44936</v>
      </c>
      <c r="B1107" s="6">
        <v>5911.54</v>
      </c>
      <c r="C1107" s="6">
        <v>412.47</v>
      </c>
      <c r="D1107" s="6">
        <v>2020.28</v>
      </c>
      <c r="E1107" s="6"/>
      <c r="F1107" s="6">
        <v>12760.96</v>
      </c>
      <c r="G1107" s="6">
        <f t="shared" si="30"/>
        <v>21105.25</v>
      </c>
    </row>
    <row r="1108" spans="1:7" x14ac:dyDescent="0.3">
      <c r="A1108" s="5">
        <v>44937</v>
      </c>
      <c r="B1108" s="6">
        <v>5798.77</v>
      </c>
      <c r="C1108" s="6">
        <v>482.82</v>
      </c>
      <c r="D1108" s="6">
        <v>1275.6099999999999</v>
      </c>
      <c r="E1108" s="6"/>
      <c r="F1108" s="6">
        <v>0</v>
      </c>
      <c r="G1108" s="6">
        <f t="shared" si="30"/>
        <v>7557.2</v>
      </c>
    </row>
    <row r="1109" spans="1:7" x14ac:dyDescent="0.3">
      <c r="A1109" s="5">
        <v>44938</v>
      </c>
      <c r="B1109" s="6">
        <v>7638.87</v>
      </c>
      <c r="C1109" s="6">
        <v>440.44</v>
      </c>
      <c r="D1109" s="6">
        <v>788.17</v>
      </c>
      <c r="E1109" s="6"/>
      <c r="F1109" s="6">
        <v>0</v>
      </c>
      <c r="G1109" s="6">
        <f t="shared" si="30"/>
        <v>8867.48</v>
      </c>
    </row>
    <row r="1110" spans="1:7" x14ac:dyDescent="0.3">
      <c r="A1110" s="5">
        <v>44939</v>
      </c>
      <c r="B1110" s="6">
        <v>5305.88</v>
      </c>
      <c r="C1110" s="6">
        <v>240.23</v>
      </c>
      <c r="D1110" s="6">
        <v>2431.9899999999998</v>
      </c>
      <c r="E1110" s="6"/>
      <c r="F1110" s="6">
        <v>0</v>
      </c>
      <c r="G1110" s="6">
        <f t="shared" si="30"/>
        <v>7978.0999999999995</v>
      </c>
    </row>
    <row r="1111" spans="1:7" x14ac:dyDescent="0.3">
      <c r="A1111" s="5">
        <v>44940</v>
      </c>
      <c r="B1111" s="6">
        <v>3568.95</v>
      </c>
      <c r="C1111" s="6">
        <v>47.12</v>
      </c>
      <c r="D1111" s="6">
        <v>452.45</v>
      </c>
      <c r="E1111" s="6"/>
      <c r="F1111" s="6">
        <v>0</v>
      </c>
      <c r="G1111" s="6">
        <f t="shared" si="30"/>
        <v>4068.5199999999995</v>
      </c>
    </row>
    <row r="1112" spans="1:7" x14ac:dyDescent="0.3">
      <c r="A1112" s="5">
        <v>44941</v>
      </c>
      <c r="B1112" s="6">
        <v>683.5</v>
      </c>
      <c r="C1112" s="6">
        <v>0</v>
      </c>
      <c r="D1112" s="6">
        <v>0</v>
      </c>
      <c r="E1112" s="6"/>
      <c r="F1112" s="6">
        <v>0</v>
      </c>
      <c r="G1112" s="6">
        <f t="shared" si="30"/>
        <v>683.5</v>
      </c>
    </row>
    <row r="1113" spans="1:7" x14ac:dyDescent="0.3">
      <c r="A1113" s="5">
        <v>44942</v>
      </c>
      <c r="B1113" s="6">
        <v>5152.78</v>
      </c>
      <c r="C1113" s="6">
        <v>223.08</v>
      </c>
      <c r="D1113" s="6">
        <v>1081.83</v>
      </c>
      <c r="E1113" s="6"/>
      <c r="F1113" s="6">
        <v>0</v>
      </c>
      <c r="G1113" s="6">
        <f t="shared" si="30"/>
        <v>6457.69</v>
      </c>
    </row>
    <row r="1114" spans="1:7" hidden="1" x14ac:dyDescent="0.3">
      <c r="A1114" s="5">
        <v>44943</v>
      </c>
      <c r="B1114" s="6">
        <v>3540.49</v>
      </c>
      <c r="C1114" s="6">
        <v>0</v>
      </c>
      <c r="D1114" s="6">
        <v>8.49</v>
      </c>
      <c r="E1114" s="6"/>
      <c r="F1114" s="6">
        <v>11798.03</v>
      </c>
      <c r="G1114" s="6">
        <f>SUM(B1114:F1114)</f>
        <v>15347.01</v>
      </c>
    </row>
    <row r="1115" spans="1:7" x14ac:dyDescent="0.3">
      <c r="A1115" s="5">
        <v>44944</v>
      </c>
      <c r="B1115" s="6">
        <v>4019.42</v>
      </c>
      <c r="C1115" s="6">
        <v>686.51</v>
      </c>
      <c r="D1115" s="6">
        <v>2372.9499999999998</v>
      </c>
      <c r="E1115" s="6"/>
      <c r="F1115" s="6">
        <v>0</v>
      </c>
      <c r="G1115" s="6">
        <f t="shared" si="30"/>
        <v>7078.88</v>
      </c>
    </row>
    <row r="1116" spans="1:7" x14ac:dyDescent="0.3">
      <c r="A1116" s="5">
        <v>44945</v>
      </c>
      <c r="B1116" s="6">
        <v>9271.0300000000007</v>
      </c>
      <c r="C1116" s="6">
        <v>577.46</v>
      </c>
      <c r="D1116" s="6">
        <v>3406.02</v>
      </c>
      <c r="E1116" s="6"/>
      <c r="F1116" s="6">
        <v>0</v>
      </c>
      <c r="G1116" s="6">
        <f t="shared" si="30"/>
        <v>13254.510000000002</v>
      </c>
    </row>
    <row r="1117" spans="1:7" x14ac:dyDescent="0.3">
      <c r="A1117" s="5">
        <v>44946</v>
      </c>
      <c r="B1117" s="6">
        <v>8868.84</v>
      </c>
      <c r="C1117" s="6">
        <v>743.41</v>
      </c>
      <c r="D1117" s="6">
        <v>708.36</v>
      </c>
      <c r="E1117" s="6"/>
      <c r="F1117" s="6">
        <v>0</v>
      </c>
      <c r="G1117" s="6">
        <f t="shared" si="30"/>
        <v>10320.61</v>
      </c>
    </row>
    <row r="1118" spans="1:7" x14ac:dyDescent="0.3">
      <c r="A1118" s="5">
        <v>44947</v>
      </c>
      <c r="B1118" s="6">
        <v>2457.3000000000002</v>
      </c>
      <c r="C1118" s="6">
        <v>0</v>
      </c>
      <c r="D1118" s="6">
        <v>267.69</v>
      </c>
      <c r="E1118" s="6"/>
      <c r="F1118" s="6">
        <v>0</v>
      </c>
      <c r="G1118" s="6">
        <f t="shared" si="30"/>
        <v>2724.9900000000002</v>
      </c>
    </row>
    <row r="1119" spans="1:7" x14ac:dyDescent="0.3">
      <c r="A1119" s="5">
        <v>44948</v>
      </c>
      <c r="B1119" s="6">
        <v>1763.08</v>
      </c>
      <c r="C1119" s="6">
        <v>0</v>
      </c>
      <c r="D1119" s="6">
        <v>38.26</v>
      </c>
      <c r="E1119" s="6"/>
      <c r="F1119" s="6">
        <v>0</v>
      </c>
      <c r="G1119" s="6">
        <f t="shared" si="30"/>
        <v>1801.34</v>
      </c>
    </row>
    <row r="1120" spans="1:7" hidden="1" x14ac:dyDescent="0.3">
      <c r="A1120" s="5">
        <v>44949</v>
      </c>
      <c r="B1120" s="6">
        <v>4986.05</v>
      </c>
      <c r="C1120" s="6">
        <v>203.59</v>
      </c>
      <c r="D1120" s="6">
        <v>958.27</v>
      </c>
      <c r="E1120" s="6"/>
      <c r="F1120" s="6">
        <v>13585.65</v>
      </c>
      <c r="G1120" s="6">
        <f t="shared" si="30"/>
        <v>19733.559999999998</v>
      </c>
    </row>
    <row r="1121" spans="1:7" x14ac:dyDescent="0.3">
      <c r="A1121" s="5">
        <v>44950</v>
      </c>
      <c r="B1121" s="6">
        <v>6031.76</v>
      </c>
      <c r="C1121" s="6">
        <v>110.09</v>
      </c>
      <c r="D1121" s="6">
        <v>719.11</v>
      </c>
      <c r="E1121" s="6"/>
      <c r="F1121" s="6">
        <v>0</v>
      </c>
      <c r="G1121" s="6">
        <f t="shared" si="30"/>
        <v>6860.96</v>
      </c>
    </row>
    <row r="1122" spans="1:7" x14ac:dyDescent="0.3">
      <c r="A1122" s="5">
        <v>44951</v>
      </c>
      <c r="B1122" s="6">
        <v>6113.92</v>
      </c>
      <c r="C1122" s="6">
        <v>1231.18</v>
      </c>
      <c r="D1122" s="6">
        <v>1508.57</v>
      </c>
      <c r="E1122" s="6"/>
      <c r="F1122" s="6">
        <v>0</v>
      </c>
      <c r="G1122" s="6">
        <f t="shared" si="30"/>
        <v>8853.67</v>
      </c>
    </row>
    <row r="1123" spans="1:7" x14ac:dyDescent="0.3">
      <c r="A1123" s="5">
        <v>44952</v>
      </c>
      <c r="B1123" s="6">
        <v>5786.49</v>
      </c>
      <c r="C1123" s="6">
        <v>0</v>
      </c>
      <c r="D1123" s="6">
        <v>1335.55</v>
      </c>
      <c r="E1123" s="6"/>
      <c r="F1123" s="6">
        <v>0</v>
      </c>
      <c r="G1123" s="6">
        <f t="shared" si="30"/>
        <v>7122.04</v>
      </c>
    </row>
    <row r="1124" spans="1:7" x14ac:dyDescent="0.3">
      <c r="A1124" s="5">
        <v>44953</v>
      </c>
      <c r="B1124" s="6">
        <v>6755.1</v>
      </c>
      <c r="C1124" s="6">
        <v>274.41000000000003</v>
      </c>
      <c r="D1124" s="6">
        <v>4576.18</v>
      </c>
      <c r="E1124" s="6"/>
      <c r="F1124" s="6">
        <v>0</v>
      </c>
      <c r="G1124" s="6">
        <f t="shared" si="30"/>
        <v>11605.69</v>
      </c>
    </row>
    <row r="1125" spans="1:7" x14ac:dyDescent="0.3">
      <c r="A1125" s="5">
        <v>44954</v>
      </c>
      <c r="B1125" s="6">
        <v>3468.68</v>
      </c>
      <c r="C1125" s="6">
        <v>211.96</v>
      </c>
      <c r="D1125" s="6">
        <v>2245.1</v>
      </c>
      <c r="E1125" s="6"/>
      <c r="F1125" s="6">
        <v>0</v>
      </c>
      <c r="G1125" s="6">
        <f t="shared" si="30"/>
        <v>5925.74</v>
      </c>
    </row>
    <row r="1126" spans="1:7" x14ac:dyDescent="0.3">
      <c r="A1126" s="5">
        <v>44955</v>
      </c>
      <c r="B1126" s="6">
        <v>948.54</v>
      </c>
      <c r="C1126" s="6">
        <v>0</v>
      </c>
      <c r="D1126" s="6">
        <v>9.83</v>
      </c>
      <c r="E1126" s="6"/>
      <c r="F1126" s="6">
        <v>0</v>
      </c>
      <c r="G1126" s="6">
        <f t="shared" si="30"/>
        <v>958.37</v>
      </c>
    </row>
    <row r="1127" spans="1:7" x14ac:dyDescent="0.3">
      <c r="A1127" s="5">
        <v>44956</v>
      </c>
      <c r="B1127" s="6">
        <v>5857.58</v>
      </c>
      <c r="C1127" s="6">
        <v>89.84</v>
      </c>
      <c r="D1127" s="6">
        <v>2094.85</v>
      </c>
      <c r="E1127" s="6"/>
      <c r="F1127" s="6">
        <v>0</v>
      </c>
      <c r="G1127" s="6">
        <f t="shared" si="30"/>
        <v>8042.27</v>
      </c>
    </row>
    <row r="1128" spans="1:7" hidden="1" x14ac:dyDescent="0.3">
      <c r="A1128" s="5">
        <v>44957</v>
      </c>
      <c r="B1128" s="6">
        <v>4662.3500000000004</v>
      </c>
      <c r="C1128" s="6">
        <v>155.47</v>
      </c>
      <c r="D1128" s="6">
        <v>2074.34</v>
      </c>
      <c r="E1128" s="6"/>
      <c r="F1128" s="6">
        <v>8911.11</v>
      </c>
      <c r="G1128" s="6">
        <f t="shared" si="30"/>
        <v>15803.27</v>
      </c>
    </row>
    <row r="1129" spans="1:7" x14ac:dyDescent="0.3">
      <c r="A1129" s="5">
        <v>44958</v>
      </c>
      <c r="B1129" s="6">
        <v>4960.8100000000004</v>
      </c>
      <c r="C1129" s="6">
        <v>396.07</v>
      </c>
      <c r="D1129" s="6">
        <v>6866</v>
      </c>
      <c r="E1129" s="6"/>
      <c r="F1129" s="6">
        <v>0</v>
      </c>
      <c r="G1129" s="6">
        <f>SUM(B1129:F1129)</f>
        <v>12222.880000000001</v>
      </c>
    </row>
    <row r="1130" spans="1:7" x14ac:dyDescent="0.3">
      <c r="A1130" s="5">
        <v>44959</v>
      </c>
      <c r="B1130" s="6">
        <v>7181.13</v>
      </c>
      <c r="C1130" s="6">
        <v>742.08</v>
      </c>
      <c r="D1130" s="6">
        <v>1735.8</v>
      </c>
      <c r="E1130" s="6"/>
      <c r="F1130" s="6">
        <v>0</v>
      </c>
      <c r="G1130" s="6">
        <f t="shared" ref="G1130:G1144" si="31">SUM(B1130:F1130)</f>
        <v>9659.01</v>
      </c>
    </row>
    <row r="1131" spans="1:7" x14ac:dyDescent="0.3">
      <c r="A1131" s="5">
        <v>44960</v>
      </c>
      <c r="B1131" s="6">
        <v>6937</v>
      </c>
      <c r="C1131" s="6">
        <v>0</v>
      </c>
      <c r="D1131" s="6">
        <v>3091.05</v>
      </c>
      <c r="E1131" s="6"/>
      <c r="F1131" s="6">
        <v>0</v>
      </c>
      <c r="G1131" s="6">
        <f t="shared" si="31"/>
        <v>10028.049999999999</v>
      </c>
    </row>
    <row r="1132" spans="1:7" x14ac:dyDescent="0.3">
      <c r="A1132" s="5">
        <v>44961</v>
      </c>
      <c r="B1132" s="6">
        <v>4013.51</v>
      </c>
      <c r="C1132" s="6">
        <v>0</v>
      </c>
      <c r="D1132" s="6">
        <v>295.58999999999997</v>
      </c>
      <c r="E1132" s="6"/>
      <c r="F1132" s="6">
        <v>0</v>
      </c>
      <c r="G1132" s="6">
        <f t="shared" si="31"/>
        <v>4309.1000000000004</v>
      </c>
    </row>
    <row r="1133" spans="1:7" x14ac:dyDescent="0.3">
      <c r="A1133" s="5">
        <v>44962</v>
      </c>
      <c r="B1133" s="6">
        <v>752.11</v>
      </c>
      <c r="C1133" s="6">
        <v>0</v>
      </c>
      <c r="D1133" s="6">
        <v>75.08</v>
      </c>
      <c r="E1133" s="6"/>
      <c r="F1133" s="6">
        <v>0</v>
      </c>
      <c r="G1133" s="6">
        <f t="shared" si="31"/>
        <v>827.19</v>
      </c>
    </row>
    <row r="1134" spans="1:7" x14ac:dyDescent="0.3">
      <c r="A1134" s="5">
        <v>44963</v>
      </c>
      <c r="B1134" s="6">
        <v>5257.6</v>
      </c>
      <c r="C1134" s="6">
        <v>0</v>
      </c>
      <c r="D1134" s="6">
        <v>1113.93</v>
      </c>
      <c r="E1134" s="6"/>
      <c r="F1134" s="6">
        <v>0</v>
      </c>
      <c r="G1134" s="6">
        <f t="shared" si="31"/>
        <v>6371.5300000000007</v>
      </c>
    </row>
    <row r="1135" spans="1:7" hidden="1" x14ac:dyDescent="0.3">
      <c r="A1135" s="5">
        <v>44964</v>
      </c>
      <c r="B1135" s="6">
        <v>5351.57</v>
      </c>
      <c r="C1135" s="6">
        <v>0</v>
      </c>
      <c r="D1135" s="6">
        <v>802.51</v>
      </c>
      <c r="E1135" s="6"/>
      <c r="F1135" s="6">
        <v>10051.06</v>
      </c>
      <c r="G1135" s="6">
        <f t="shared" si="31"/>
        <v>16205.14</v>
      </c>
    </row>
    <row r="1136" spans="1:7" x14ac:dyDescent="0.3">
      <c r="A1136" s="5">
        <v>44965</v>
      </c>
      <c r="B1136" s="6">
        <v>5041.43</v>
      </c>
      <c r="C1136" s="6">
        <v>685.01</v>
      </c>
      <c r="D1136" s="6">
        <v>319.86</v>
      </c>
      <c r="E1136" s="6"/>
      <c r="F1136" s="6">
        <v>0</v>
      </c>
      <c r="G1136" s="6">
        <f t="shared" si="31"/>
        <v>6046.3</v>
      </c>
    </row>
    <row r="1137" spans="1:7" x14ac:dyDescent="0.3">
      <c r="A1137" s="5">
        <v>44966</v>
      </c>
      <c r="B1137" s="6">
        <v>3980.15</v>
      </c>
      <c r="C1137" s="6">
        <v>160.24</v>
      </c>
      <c r="D1137" s="6">
        <v>2728.82</v>
      </c>
      <c r="E1137" s="6"/>
      <c r="F1137" s="6">
        <v>0</v>
      </c>
      <c r="G1137" s="6">
        <f t="shared" si="31"/>
        <v>6869.2100000000009</v>
      </c>
    </row>
    <row r="1138" spans="1:7" x14ac:dyDescent="0.3">
      <c r="A1138" s="5">
        <v>44967</v>
      </c>
      <c r="B1138" s="6">
        <v>7840.44</v>
      </c>
      <c r="C1138" s="6">
        <v>1231.78</v>
      </c>
      <c r="D1138" s="6">
        <v>913.25</v>
      </c>
      <c r="E1138" s="6"/>
      <c r="F1138" s="6">
        <v>0</v>
      </c>
      <c r="G1138" s="6">
        <f t="shared" si="31"/>
        <v>9985.4699999999993</v>
      </c>
    </row>
    <row r="1139" spans="1:7" x14ac:dyDescent="0.3">
      <c r="A1139" s="5">
        <v>44968</v>
      </c>
      <c r="B1139" s="6">
        <v>2680.19</v>
      </c>
      <c r="C1139" s="6">
        <v>216.62</v>
      </c>
      <c r="D1139" s="6">
        <v>396.3</v>
      </c>
      <c r="E1139" s="6"/>
      <c r="F1139" s="6">
        <v>0</v>
      </c>
      <c r="G1139" s="6">
        <f t="shared" si="31"/>
        <v>3293.11</v>
      </c>
    </row>
    <row r="1140" spans="1:7" x14ac:dyDescent="0.3">
      <c r="A1140" s="5">
        <v>44969</v>
      </c>
      <c r="B1140" s="6">
        <v>337.31</v>
      </c>
      <c r="C1140" s="6">
        <v>0</v>
      </c>
      <c r="D1140" s="6">
        <v>0</v>
      </c>
      <c r="E1140" s="6"/>
      <c r="F1140" s="6">
        <v>0</v>
      </c>
      <c r="G1140" s="6">
        <f t="shared" si="31"/>
        <v>337.31</v>
      </c>
    </row>
    <row r="1141" spans="1:7" x14ac:dyDescent="0.3">
      <c r="A1141" s="5">
        <v>44970</v>
      </c>
      <c r="B1141" s="6">
        <v>3865.2</v>
      </c>
      <c r="C1141" s="6">
        <v>265.11</v>
      </c>
      <c r="D1141" s="6">
        <v>450.14</v>
      </c>
      <c r="E1141" s="6"/>
      <c r="F1141" s="6">
        <v>0</v>
      </c>
      <c r="G1141" s="6">
        <f t="shared" si="31"/>
        <v>4580.45</v>
      </c>
    </row>
    <row r="1142" spans="1:7" hidden="1" x14ac:dyDescent="0.3">
      <c r="A1142" s="5">
        <v>44971</v>
      </c>
      <c r="B1142" s="6">
        <v>5606.47</v>
      </c>
      <c r="C1142" s="6">
        <v>289.19</v>
      </c>
      <c r="D1142" s="6">
        <v>988.03</v>
      </c>
      <c r="E1142" s="6"/>
      <c r="F1142" s="6">
        <v>9147.68</v>
      </c>
      <c r="G1142" s="6">
        <f t="shared" si="31"/>
        <v>16031.369999999999</v>
      </c>
    </row>
    <row r="1143" spans="1:7" x14ac:dyDescent="0.3">
      <c r="A1143" s="5">
        <v>44972</v>
      </c>
      <c r="B1143" s="6">
        <v>5791.13</v>
      </c>
      <c r="C1143" s="6">
        <v>284.97000000000003</v>
      </c>
      <c r="D1143" s="6">
        <v>1129.3399999999999</v>
      </c>
      <c r="E1143" s="6"/>
      <c r="F1143" s="6">
        <v>0</v>
      </c>
      <c r="G1143" s="6">
        <f t="shared" si="31"/>
        <v>7205.4400000000005</v>
      </c>
    </row>
    <row r="1144" spans="1:7" x14ac:dyDescent="0.3">
      <c r="A1144" s="5">
        <v>44973</v>
      </c>
      <c r="B1144" s="6">
        <v>4948.08</v>
      </c>
      <c r="C1144" s="6">
        <v>730.35</v>
      </c>
      <c r="D1144" s="6">
        <v>1079.8699999999999</v>
      </c>
      <c r="E1144" s="6"/>
      <c r="F1144" s="6">
        <v>0</v>
      </c>
      <c r="G1144" s="6">
        <f t="shared" si="31"/>
        <v>6758.3</v>
      </c>
    </row>
    <row r="1145" spans="1:7" x14ac:dyDescent="0.3">
      <c r="A1145" s="5">
        <v>44974</v>
      </c>
      <c r="B1145" s="6">
        <v>5482.46</v>
      </c>
      <c r="C1145" s="6">
        <v>62.01</v>
      </c>
      <c r="D1145" s="6">
        <v>3157.33</v>
      </c>
      <c r="E1145" s="6"/>
      <c r="F1145" s="6">
        <v>0</v>
      </c>
      <c r="G1145" s="6">
        <f>SUM(B1145:F1145)</f>
        <v>8701.7999999999993</v>
      </c>
    </row>
    <row r="1146" spans="1:7" x14ac:dyDescent="0.3">
      <c r="A1146" s="5">
        <v>44975</v>
      </c>
      <c r="B1146" s="6">
        <v>1742.29</v>
      </c>
      <c r="C1146" s="6">
        <v>272.67</v>
      </c>
      <c r="D1146" s="6">
        <v>284.66000000000003</v>
      </c>
      <c r="E1146" s="6"/>
      <c r="F1146" s="6">
        <v>0</v>
      </c>
      <c r="G1146" s="6">
        <f t="shared" ref="G1146:G1156" si="32">SUM(B1146:F1146)</f>
        <v>2299.62</v>
      </c>
    </row>
    <row r="1147" spans="1:7" x14ac:dyDescent="0.3">
      <c r="A1147" s="5">
        <v>44976</v>
      </c>
      <c r="B1147" s="6">
        <v>484</v>
      </c>
      <c r="C1147" s="6">
        <v>0</v>
      </c>
      <c r="D1147" s="6">
        <v>19.75</v>
      </c>
      <c r="E1147" s="6"/>
      <c r="F1147" s="6">
        <v>0</v>
      </c>
      <c r="G1147" s="6">
        <f t="shared" si="32"/>
        <v>503.75</v>
      </c>
    </row>
    <row r="1148" spans="1:7" x14ac:dyDescent="0.3">
      <c r="A1148" s="5">
        <v>44977</v>
      </c>
      <c r="B1148" s="6">
        <v>2685.13</v>
      </c>
      <c r="C1148" s="6">
        <v>21.95</v>
      </c>
      <c r="D1148" s="6">
        <v>393.81</v>
      </c>
      <c r="E1148" s="6"/>
      <c r="F1148" s="6">
        <v>0</v>
      </c>
      <c r="G1148" s="6">
        <f t="shared" si="32"/>
        <v>3100.89</v>
      </c>
    </row>
    <row r="1149" spans="1:7" hidden="1" x14ac:dyDescent="0.3">
      <c r="A1149" s="5">
        <v>44978</v>
      </c>
      <c r="B1149" s="6">
        <v>4379.47</v>
      </c>
      <c r="C1149" s="6">
        <v>127.29</v>
      </c>
      <c r="D1149" s="6">
        <v>1182.29</v>
      </c>
      <c r="E1149" s="6"/>
      <c r="F1149" s="6">
        <v>9486.5400000000009</v>
      </c>
      <c r="G1149" s="6">
        <f t="shared" si="32"/>
        <v>15175.59</v>
      </c>
    </row>
    <row r="1150" spans="1:7" x14ac:dyDescent="0.3">
      <c r="A1150" s="5">
        <v>44979</v>
      </c>
      <c r="B1150" s="6">
        <v>5219.63</v>
      </c>
      <c r="C1150" s="6">
        <v>10.220000000000001</v>
      </c>
      <c r="D1150" s="6">
        <v>1544.4</v>
      </c>
      <c r="E1150" s="6"/>
      <c r="F1150" s="6">
        <v>0</v>
      </c>
      <c r="G1150" s="6">
        <f t="shared" si="32"/>
        <v>6774.25</v>
      </c>
    </row>
    <row r="1151" spans="1:7" x14ac:dyDescent="0.3">
      <c r="A1151" s="5">
        <v>44980</v>
      </c>
      <c r="B1151" s="6">
        <v>4727.62</v>
      </c>
      <c r="C1151" s="6">
        <v>374.69</v>
      </c>
      <c r="D1151" s="6">
        <v>1462.76</v>
      </c>
      <c r="E1151" s="6"/>
      <c r="F1151" s="6">
        <v>0</v>
      </c>
      <c r="G1151" s="6">
        <f t="shared" si="32"/>
        <v>6565.07</v>
      </c>
    </row>
    <row r="1152" spans="1:7" x14ac:dyDescent="0.3">
      <c r="A1152" s="5">
        <v>44981</v>
      </c>
      <c r="B1152" s="6">
        <v>5234.17</v>
      </c>
      <c r="C1152" s="6">
        <v>809.34</v>
      </c>
      <c r="D1152" s="6">
        <v>1177.22</v>
      </c>
      <c r="E1152" s="6"/>
      <c r="F1152" s="6">
        <v>0</v>
      </c>
      <c r="G1152" s="6">
        <f t="shared" si="32"/>
        <v>7220.7300000000005</v>
      </c>
    </row>
    <row r="1153" spans="1:7" x14ac:dyDescent="0.3">
      <c r="A1153" s="5">
        <v>44982</v>
      </c>
      <c r="B1153" s="6">
        <v>1945.61</v>
      </c>
      <c r="C1153" s="6">
        <v>10.91</v>
      </c>
      <c r="D1153" s="6">
        <v>196.64</v>
      </c>
      <c r="E1153" s="6"/>
      <c r="F1153" s="6">
        <v>0</v>
      </c>
      <c r="G1153" s="6">
        <f t="shared" si="32"/>
        <v>2153.16</v>
      </c>
    </row>
    <row r="1154" spans="1:7" x14ac:dyDescent="0.3">
      <c r="A1154" s="5">
        <v>44983</v>
      </c>
      <c r="B1154" s="6">
        <v>455.42</v>
      </c>
      <c r="C1154" s="6">
        <v>0</v>
      </c>
      <c r="D1154" s="6">
        <v>102.43</v>
      </c>
      <c r="E1154" s="6"/>
      <c r="F1154" s="6">
        <v>0</v>
      </c>
      <c r="G1154" s="6">
        <f t="shared" si="32"/>
        <v>557.85</v>
      </c>
    </row>
    <row r="1155" spans="1:7" x14ac:dyDescent="0.3">
      <c r="A1155" s="5">
        <v>44984</v>
      </c>
      <c r="B1155" s="6">
        <v>5213.18</v>
      </c>
      <c r="C1155" s="6">
        <v>61.28</v>
      </c>
      <c r="D1155" s="6">
        <v>1480.86</v>
      </c>
      <c r="E1155" s="6"/>
      <c r="F1155" s="6">
        <v>0</v>
      </c>
      <c r="G1155" s="6">
        <f t="shared" si="32"/>
        <v>6755.32</v>
      </c>
    </row>
    <row r="1156" spans="1:7" hidden="1" x14ac:dyDescent="0.3">
      <c r="A1156" s="5">
        <v>44985</v>
      </c>
      <c r="B1156" s="6">
        <v>5576.23</v>
      </c>
      <c r="C1156" s="6">
        <v>371.38</v>
      </c>
      <c r="D1156" s="6">
        <v>272.41000000000003</v>
      </c>
      <c r="E1156" s="6"/>
      <c r="F1156" s="6">
        <v>9594.69</v>
      </c>
      <c r="G1156" s="6">
        <f t="shared" si="32"/>
        <v>15814.71</v>
      </c>
    </row>
    <row r="1157" spans="1:7" x14ac:dyDescent="0.3">
      <c r="A1157" s="5">
        <v>44986</v>
      </c>
      <c r="B1157" s="6">
        <v>5602.36</v>
      </c>
      <c r="C1157" s="6">
        <v>1109.18</v>
      </c>
      <c r="D1157" s="6">
        <v>2413.63</v>
      </c>
      <c r="E1157" s="6"/>
      <c r="F1157" s="6">
        <v>0</v>
      </c>
      <c r="G1157" s="6">
        <f>SUM(B1157:F1157)</f>
        <v>9125.17</v>
      </c>
    </row>
    <row r="1158" spans="1:7" x14ac:dyDescent="0.3">
      <c r="A1158" s="5">
        <v>44987</v>
      </c>
      <c r="B1158" s="6">
        <v>3507.41</v>
      </c>
      <c r="C1158" s="6">
        <v>46.45</v>
      </c>
      <c r="D1158" s="6">
        <v>379.05</v>
      </c>
      <c r="E1158" s="6"/>
      <c r="F1158" s="6">
        <v>0</v>
      </c>
      <c r="G1158" s="6">
        <f t="shared" ref="G1158:G1172" si="33">SUM(B1158:F1158)</f>
        <v>3932.91</v>
      </c>
    </row>
    <row r="1159" spans="1:7" x14ac:dyDescent="0.3">
      <c r="A1159" s="5">
        <v>44988</v>
      </c>
      <c r="B1159" s="6">
        <v>5786.05</v>
      </c>
      <c r="C1159" s="6">
        <v>1247.1400000000001</v>
      </c>
      <c r="D1159" s="6">
        <v>1897.95</v>
      </c>
      <c r="E1159" s="6"/>
      <c r="F1159" s="6">
        <v>0</v>
      </c>
      <c r="G1159" s="6">
        <f t="shared" si="33"/>
        <v>8931.1400000000012</v>
      </c>
    </row>
    <row r="1160" spans="1:7" x14ac:dyDescent="0.3">
      <c r="A1160" s="5">
        <v>44989</v>
      </c>
      <c r="B1160" s="6">
        <v>2473.14</v>
      </c>
      <c r="C1160" s="6">
        <v>201.64</v>
      </c>
      <c r="D1160" s="6">
        <v>232.06</v>
      </c>
      <c r="E1160" s="6"/>
      <c r="F1160" s="6">
        <v>0</v>
      </c>
      <c r="G1160" s="6">
        <f t="shared" si="33"/>
        <v>2906.8399999999997</v>
      </c>
    </row>
    <row r="1161" spans="1:7" x14ac:dyDescent="0.3">
      <c r="A1161" s="5">
        <v>44990</v>
      </c>
      <c r="B1161" s="6">
        <v>1418.3</v>
      </c>
      <c r="C1161" s="6">
        <v>0</v>
      </c>
      <c r="D1161" s="6">
        <v>39.22</v>
      </c>
      <c r="E1161" s="6"/>
      <c r="F1161" s="6">
        <v>0</v>
      </c>
      <c r="G1161" s="6">
        <f t="shared" si="33"/>
        <v>1457.52</v>
      </c>
    </row>
    <row r="1162" spans="1:7" x14ac:dyDescent="0.3">
      <c r="A1162" s="5">
        <v>44991</v>
      </c>
      <c r="B1162" s="6">
        <v>8522.7900000000009</v>
      </c>
      <c r="C1162" s="6">
        <v>40.19</v>
      </c>
      <c r="D1162" s="6">
        <v>616.41</v>
      </c>
      <c r="E1162" s="6"/>
      <c r="F1162" s="6">
        <v>0</v>
      </c>
      <c r="G1162" s="6">
        <f t="shared" si="33"/>
        <v>9179.3900000000012</v>
      </c>
    </row>
    <row r="1163" spans="1:7" hidden="1" x14ac:dyDescent="0.3">
      <c r="A1163" s="5">
        <v>44992</v>
      </c>
      <c r="B1163" s="6">
        <v>4258.57</v>
      </c>
      <c r="C1163" s="6">
        <v>128.74</v>
      </c>
      <c r="D1163" s="6">
        <v>1094.42</v>
      </c>
      <c r="E1163" s="6"/>
      <c r="F1163" s="6">
        <v>7860.22</v>
      </c>
      <c r="G1163" s="6">
        <f t="shared" si="33"/>
        <v>13341.95</v>
      </c>
    </row>
    <row r="1164" spans="1:7" x14ac:dyDescent="0.3">
      <c r="A1164" s="5">
        <v>44993</v>
      </c>
      <c r="B1164" s="6">
        <v>6023.83</v>
      </c>
      <c r="C1164" s="6">
        <v>369.37</v>
      </c>
      <c r="D1164" s="6">
        <v>1024.46</v>
      </c>
      <c r="E1164" s="6"/>
      <c r="F1164" s="6">
        <v>0</v>
      </c>
      <c r="G1164" s="6">
        <f t="shared" si="33"/>
        <v>7417.66</v>
      </c>
    </row>
    <row r="1165" spans="1:7" x14ac:dyDescent="0.3">
      <c r="A1165" s="5">
        <v>44994</v>
      </c>
      <c r="B1165" s="6">
        <v>4994.33</v>
      </c>
      <c r="C1165" s="6">
        <v>0</v>
      </c>
      <c r="D1165" s="6">
        <v>833.99</v>
      </c>
      <c r="E1165" s="6"/>
      <c r="F1165" s="6">
        <v>0</v>
      </c>
      <c r="G1165" s="6">
        <f t="shared" si="33"/>
        <v>5828.32</v>
      </c>
    </row>
    <row r="1166" spans="1:7" x14ac:dyDescent="0.3">
      <c r="A1166" s="5">
        <v>44995</v>
      </c>
      <c r="B1166" s="6">
        <v>5325.79</v>
      </c>
      <c r="C1166" s="6">
        <v>60.57</v>
      </c>
      <c r="D1166" s="6">
        <v>1245.48</v>
      </c>
      <c r="E1166" s="6"/>
      <c r="F1166" s="6">
        <v>0</v>
      </c>
      <c r="G1166" s="6">
        <f t="shared" si="33"/>
        <v>6631.84</v>
      </c>
    </row>
    <row r="1167" spans="1:7" x14ac:dyDescent="0.3">
      <c r="A1167" s="5">
        <v>44996</v>
      </c>
      <c r="B1167" s="6">
        <v>1514.05</v>
      </c>
      <c r="C1167" s="6">
        <v>98.51</v>
      </c>
      <c r="D1167" s="6">
        <v>173.54</v>
      </c>
      <c r="E1167" s="6"/>
      <c r="F1167" s="6">
        <v>0</v>
      </c>
      <c r="G1167" s="6">
        <f t="shared" si="33"/>
        <v>1786.1</v>
      </c>
    </row>
    <row r="1168" spans="1:7" x14ac:dyDescent="0.3">
      <c r="A1168" s="5">
        <v>44997</v>
      </c>
      <c r="B1168" s="6">
        <v>711.73</v>
      </c>
      <c r="C1168" s="6"/>
      <c r="D1168" s="6"/>
      <c r="E1168" s="6"/>
      <c r="F1168" s="6">
        <v>0</v>
      </c>
      <c r="G1168" s="6">
        <f t="shared" si="33"/>
        <v>711.73</v>
      </c>
    </row>
    <row r="1169" spans="1:7" x14ac:dyDescent="0.3">
      <c r="A1169" s="5">
        <v>44998</v>
      </c>
      <c r="B1169" s="6">
        <v>5615.65</v>
      </c>
      <c r="C1169" s="6">
        <v>112.23</v>
      </c>
      <c r="D1169" s="6">
        <v>2339.0300000000002</v>
      </c>
      <c r="E1169" s="6"/>
      <c r="F1169" s="6">
        <v>0</v>
      </c>
      <c r="G1169" s="6">
        <f t="shared" si="33"/>
        <v>8066.91</v>
      </c>
    </row>
    <row r="1170" spans="1:7" hidden="1" x14ac:dyDescent="0.3">
      <c r="A1170" s="5">
        <v>44999</v>
      </c>
      <c r="B1170" s="6">
        <v>4745.7299999999996</v>
      </c>
      <c r="C1170" s="6">
        <v>436.67</v>
      </c>
      <c r="D1170" s="6">
        <v>996.04</v>
      </c>
      <c r="E1170" s="6"/>
      <c r="F1170" s="6">
        <v>8228.0400000000009</v>
      </c>
      <c r="G1170" s="6">
        <f t="shared" si="33"/>
        <v>14406.48</v>
      </c>
    </row>
    <row r="1171" spans="1:7" x14ac:dyDescent="0.3">
      <c r="A1171" s="5">
        <v>45000</v>
      </c>
      <c r="B1171" s="6">
        <v>5110.8999999999996</v>
      </c>
      <c r="C1171" s="6">
        <v>600.29</v>
      </c>
      <c r="D1171" s="6">
        <v>2347.34</v>
      </c>
      <c r="E1171" s="6"/>
      <c r="F1171" s="6">
        <v>0</v>
      </c>
      <c r="G1171" s="6">
        <f t="shared" si="33"/>
        <v>8058.53</v>
      </c>
    </row>
    <row r="1172" spans="1:7" x14ac:dyDescent="0.3">
      <c r="A1172" s="5">
        <v>45001</v>
      </c>
      <c r="B1172" s="6">
        <v>4850.43</v>
      </c>
      <c r="C1172" s="6">
        <v>295.76</v>
      </c>
      <c r="D1172" s="6">
        <v>544.24</v>
      </c>
      <c r="E1172" s="6"/>
      <c r="F1172" s="6">
        <v>0</v>
      </c>
      <c r="G1172" s="6">
        <f t="shared" si="33"/>
        <v>5690.43</v>
      </c>
    </row>
    <row r="1173" spans="1:7" x14ac:dyDescent="0.3">
      <c r="A1173" s="5">
        <v>45002</v>
      </c>
      <c r="B1173" s="6">
        <v>5756.47</v>
      </c>
      <c r="C1173" s="6">
        <v>201.3</v>
      </c>
      <c r="D1173" s="6">
        <v>1364.46</v>
      </c>
      <c r="E1173" s="6"/>
      <c r="F1173" s="6">
        <v>0</v>
      </c>
      <c r="G1173" s="6">
        <f>SUM(B1173:F1173)</f>
        <v>7322.2300000000005</v>
      </c>
    </row>
    <row r="1174" spans="1:7" x14ac:dyDescent="0.3">
      <c r="A1174" s="5">
        <v>45003</v>
      </c>
      <c r="B1174" s="6">
        <v>1239.4100000000001</v>
      </c>
      <c r="C1174" s="6">
        <v>31.46</v>
      </c>
      <c r="D1174" s="6">
        <v>59.91</v>
      </c>
      <c r="E1174" s="6"/>
      <c r="F1174" s="6">
        <v>0</v>
      </c>
      <c r="G1174" s="6">
        <f t="shared" ref="G1174:G1187" si="34">SUM(B1174:F1174)</f>
        <v>1330.7800000000002</v>
      </c>
    </row>
    <row r="1175" spans="1:7" x14ac:dyDescent="0.3">
      <c r="A1175" s="5">
        <v>45004</v>
      </c>
      <c r="B1175" s="6">
        <v>613.30999999999995</v>
      </c>
      <c r="C1175" s="6"/>
      <c r="D1175" s="6"/>
      <c r="E1175" s="6"/>
      <c r="F1175" s="6">
        <v>0</v>
      </c>
      <c r="G1175" s="6">
        <f t="shared" si="34"/>
        <v>613.30999999999995</v>
      </c>
    </row>
    <row r="1176" spans="1:7" x14ac:dyDescent="0.3">
      <c r="A1176" s="5">
        <v>45005</v>
      </c>
      <c r="B1176" s="6">
        <v>6303.8</v>
      </c>
      <c r="C1176" s="6">
        <v>386.93</v>
      </c>
      <c r="D1176" s="6">
        <v>1818.98</v>
      </c>
      <c r="E1176" s="6"/>
      <c r="F1176" s="6">
        <v>0</v>
      </c>
      <c r="G1176" s="6">
        <f t="shared" si="34"/>
        <v>8509.7100000000009</v>
      </c>
    </row>
    <row r="1177" spans="1:7" hidden="1" x14ac:dyDescent="0.3">
      <c r="A1177" s="5">
        <v>45006</v>
      </c>
      <c r="B1177" s="6">
        <v>7855.26</v>
      </c>
      <c r="C1177" s="6">
        <v>597.04999999999995</v>
      </c>
      <c r="D1177" s="6">
        <v>1422.73</v>
      </c>
      <c r="E1177" s="6"/>
      <c r="F1177" s="6">
        <v>7202.83</v>
      </c>
      <c r="G1177" s="6">
        <f t="shared" si="34"/>
        <v>17077.87</v>
      </c>
    </row>
    <row r="1178" spans="1:7" x14ac:dyDescent="0.3">
      <c r="A1178" s="5">
        <v>45007</v>
      </c>
      <c r="B1178" s="6">
        <v>6902.61</v>
      </c>
      <c r="C1178" s="6">
        <v>152.66</v>
      </c>
      <c r="D1178" s="6">
        <v>1093.8900000000001</v>
      </c>
      <c r="E1178" s="6"/>
      <c r="F1178" s="6">
        <v>0</v>
      </c>
      <c r="G1178" s="6">
        <f t="shared" si="34"/>
        <v>8149.16</v>
      </c>
    </row>
    <row r="1179" spans="1:7" x14ac:dyDescent="0.3">
      <c r="A1179" s="5">
        <v>45008</v>
      </c>
      <c r="B1179" s="6">
        <v>8732.06</v>
      </c>
      <c r="C1179" s="6">
        <v>159.66</v>
      </c>
      <c r="D1179" s="6">
        <v>507.39</v>
      </c>
      <c r="E1179" s="6"/>
      <c r="F1179" s="6">
        <v>0</v>
      </c>
      <c r="G1179" s="6">
        <f t="shared" si="34"/>
        <v>9399.1099999999988</v>
      </c>
    </row>
    <row r="1180" spans="1:7" x14ac:dyDescent="0.3">
      <c r="A1180" s="5">
        <v>45009</v>
      </c>
      <c r="B1180" s="6">
        <v>9627.14</v>
      </c>
      <c r="C1180" s="6">
        <v>85.94</v>
      </c>
      <c r="D1180" s="6">
        <v>326.97000000000003</v>
      </c>
      <c r="E1180" s="6"/>
      <c r="F1180" s="6">
        <v>0</v>
      </c>
      <c r="G1180" s="6">
        <f t="shared" si="34"/>
        <v>10040.049999999999</v>
      </c>
    </row>
    <row r="1181" spans="1:7" x14ac:dyDescent="0.3">
      <c r="A1181" s="5">
        <v>45010</v>
      </c>
      <c r="B1181" s="6">
        <v>2839.42</v>
      </c>
      <c r="C1181" s="6">
        <v>26.76</v>
      </c>
      <c r="D1181" s="6">
        <v>117.44</v>
      </c>
      <c r="E1181" s="6"/>
      <c r="F1181" s="6">
        <v>0</v>
      </c>
      <c r="G1181" s="6">
        <f t="shared" si="34"/>
        <v>2983.6200000000003</v>
      </c>
    </row>
    <row r="1182" spans="1:7" x14ac:dyDescent="0.3">
      <c r="A1182" s="5">
        <v>45011</v>
      </c>
      <c r="B1182" s="6">
        <v>736.95</v>
      </c>
      <c r="C1182" s="6"/>
      <c r="D1182" s="6"/>
      <c r="E1182" s="6"/>
      <c r="F1182" s="6">
        <v>0</v>
      </c>
      <c r="G1182" s="6">
        <f t="shared" si="34"/>
        <v>736.95</v>
      </c>
    </row>
    <row r="1183" spans="1:7" x14ac:dyDescent="0.3">
      <c r="A1183" s="5">
        <v>45012</v>
      </c>
      <c r="B1183" s="6">
        <v>10810.93</v>
      </c>
      <c r="C1183" s="6">
        <v>83.05</v>
      </c>
      <c r="D1183" s="6">
        <v>1901.33</v>
      </c>
      <c r="E1183" s="6"/>
      <c r="F1183" s="6">
        <v>0</v>
      </c>
      <c r="G1183" s="6">
        <f t="shared" si="34"/>
        <v>12795.31</v>
      </c>
    </row>
    <row r="1184" spans="1:7" hidden="1" x14ac:dyDescent="0.3">
      <c r="A1184" s="5">
        <v>45013</v>
      </c>
      <c r="B1184" s="6">
        <v>12026.04</v>
      </c>
      <c r="C1184" s="6">
        <v>356.07</v>
      </c>
      <c r="D1184" s="6">
        <v>2110.87</v>
      </c>
      <c r="E1184" s="6"/>
      <c r="F1184" s="6">
        <v>9618.82</v>
      </c>
      <c r="G1184" s="6">
        <f t="shared" si="34"/>
        <v>24111.8</v>
      </c>
    </row>
    <row r="1185" spans="1:7" x14ac:dyDescent="0.3">
      <c r="A1185" s="5">
        <v>45014</v>
      </c>
      <c r="B1185" s="6">
        <v>10066.43</v>
      </c>
      <c r="C1185" s="6">
        <v>285.64</v>
      </c>
      <c r="D1185" s="6">
        <v>1677.93</v>
      </c>
      <c r="E1185" s="6"/>
      <c r="F1185" s="6">
        <v>0</v>
      </c>
      <c r="G1185" s="6">
        <f t="shared" si="34"/>
        <v>12030</v>
      </c>
    </row>
    <row r="1186" spans="1:7" x14ac:dyDescent="0.3">
      <c r="A1186" s="5">
        <v>45015</v>
      </c>
      <c r="B1186" s="6">
        <v>8000.96</v>
      </c>
      <c r="C1186" s="6">
        <v>334.98</v>
      </c>
      <c r="D1186" s="6">
        <v>1367.62</v>
      </c>
      <c r="E1186" s="6"/>
      <c r="F1186" s="6">
        <v>0</v>
      </c>
      <c r="G1186" s="6">
        <f t="shared" si="34"/>
        <v>9703.5600000000013</v>
      </c>
    </row>
    <row r="1187" spans="1:7" x14ac:dyDescent="0.3">
      <c r="A1187" s="5">
        <v>45016</v>
      </c>
      <c r="B1187" s="6">
        <v>9782.56</v>
      </c>
      <c r="C1187" s="6">
        <v>305.22000000000003</v>
      </c>
      <c r="D1187" s="6">
        <v>1509.59</v>
      </c>
      <c r="E1187" s="6"/>
      <c r="F1187" s="6">
        <v>0</v>
      </c>
      <c r="G1187" s="6">
        <f t="shared" si="34"/>
        <v>11597.369999999999</v>
      </c>
    </row>
    <row r="1188" spans="1:7" x14ac:dyDescent="0.3">
      <c r="A1188" s="5">
        <v>45017</v>
      </c>
      <c r="B1188" s="6">
        <v>2862.04</v>
      </c>
      <c r="C1188" s="6">
        <v>11.9</v>
      </c>
      <c r="D1188" s="6">
        <v>20.39</v>
      </c>
      <c r="E1188" s="6"/>
      <c r="F1188" s="6">
        <v>0</v>
      </c>
      <c r="G1188" s="6">
        <f>SUM(B1188:F1188)</f>
        <v>2894.33</v>
      </c>
    </row>
    <row r="1189" spans="1:7" x14ac:dyDescent="0.3">
      <c r="A1189" s="5">
        <v>45018</v>
      </c>
      <c r="B1189" s="6">
        <v>1329.35</v>
      </c>
      <c r="C1189" s="6">
        <v>0</v>
      </c>
      <c r="D1189" s="6">
        <v>0</v>
      </c>
      <c r="E1189" s="6"/>
      <c r="F1189" s="6">
        <v>0</v>
      </c>
      <c r="G1189" s="6">
        <f t="shared" ref="G1189:G1203" si="35">SUM(B1189:F1189)</f>
        <v>1329.35</v>
      </c>
    </row>
    <row r="1190" spans="1:7" x14ac:dyDescent="0.3">
      <c r="A1190" s="5">
        <v>45019</v>
      </c>
      <c r="B1190" s="6">
        <v>11193.47</v>
      </c>
      <c r="C1190" s="6">
        <v>107.85</v>
      </c>
      <c r="D1190" s="6">
        <v>3067.2</v>
      </c>
      <c r="E1190" s="6"/>
      <c r="F1190" s="6">
        <v>0</v>
      </c>
      <c r="G1190" s="6">
        <f t="shared" si="35"/>
        <v>14368.52</v>
      </c>
    </row>
    <row r="1191" spans="1:7" hidden="1" x14ac:dyDescent="0.3">
      <c r="A1191" s="5">
        <v>45020</v>
      </c>
      <c r="B1191" s="6">
        <v>4659.5200000000004</v>
      </c>
      <c r="C1191" s="6">
        <v>116.64</v>
      </c>
      <c r="D1191" s="6" t="s">
        <v>7</v>
      </c>
      <c r="E1191" s="6"/>
      <c r="F1191" s="6">
        <v>11125.92</v>
      </c>
      <c r="G1191" s="6">
        <f t="shared" si="35"/>
        <v>15902.080000000002</v>
      </c>
    </row>
    <row r="1192" spans="1:7" x14ac:dyDescent="0.3">
      <c r="A1192" s="5">
        <v>45021</v>
      </c>
      <c r="B1192" s="6">
        <v>5673.33</v>
      </c>
      <c r="C1192" s="6">
        <v>333.4</v>
      </c>
      <c r="D1192" s="6">
        <v>573.52</v>
      </c>
      <c r="E1192" s="6"/>
      <c r="F1192" s="6">
        <v>0</v>
      </c>
      <c r="G1192" s="6">
        <f t="shared" si="35"/>
        <v>6580.25</v>
      </c>
    </row>
    <row r="1193" spans="1:7" x14ac:dyDescent="0.3">
      <c r="A1193" s="5">
        <v>45022</v>
      </c>
      <c r="B1193" s="6">
        <v>6271.39</v>
      </c>
      <c r="C1193" s="6">
        <v>126.94</v>
      </c>
      <c r="D1193" s="6">
        <v>1965.3</v>
      </c>
      <c r="E1193" s="6"/>
      <c r="F1193" s="6">
        <v>0</v>
      </c>
      <c r="G1193" s="6">
        <f t="shared" si="35"/>
        <v>8363.6299999999992</v>
      </c>
    </row>
    <row r="1194" spans="1:7" x14ac:dyDescent="0.3">
      <c r="A1194" s="5">
        <v>45023</v>
      </c>
      <c r="B1194" s="6">
        <v>5946.34</v>
      </c>
      <c r="C1194" s="6">
        <v>764.44</v>
      </c>
      <c r="D1194" s="6">
        <v>1137.49</v>
      </c>
      <c r="E1194" s="6"/>
      <c r="F1194" s="6">
        <v>0</v>
      </c>
      <c r="G1194" s="6">
        <f t="shared" si="35"/>
        <v>7848.27</v>
      </c>
    </row>
    <row r="1195" spans="1:7" x14ac:dyDescent="0.3">
      <c r="A1195" s="5">
        <v>45024</v>
      </c>
      <c r="B1195" s="6">
        <v>3703.87</v>
      </c>
      <c r="C1195" s="6">
        <v>135.58000000000001</v>
      </c>
      <c r="D1195" s="6">
        <v>223.74</v>
      </c>
      <c r="E1195" s="6"/>
      <c r="F1195" s="6">
        <v>0</v>
      </c>
      <c r="G1195" s="6">
        <f t="shared" si="35"/>
        <v>4063.1899999999996</v>
      </c>
    </row>
    <row r="1196" spans="1:7" x14ac:dyDescent="0.3">
      <c r="A1196" s="5">
        <v>45025</v>
      </c>
      <c r="B1196" s="6">
        <v>749.26</v>
      </c>
      <c r="C1196" s="6">
        <v>0</v>
      </c>
      <c r="D1196" s="6">
        <v>0</v>
      </c>
      <c r="E1196" s="6"/>
      <c r="F1196" s="6">
        <v>0</v>
      </c>
      <c r="G1196" s="6">
        <f t="shared" si="35"/>
        <v>749.26</v>
      </c>
    </row>
    <row r="1197" spans="1:7" x14ac:dyDescent="0.3">
      <c r="A1197" s="5">
        <v>45026</v>
      </c>
      <c r="B1197" s="6">
        <v>5509.58</v>
      </c>
      <c r="C1197" s="6">
        <v>53.9</v>
      </c>
      <c r="D1197" s="6">
        <v>987.99</v>
      </c>
      <c r="E1197" s="6"/>
      <c r="F1197" s="6">
        <v>0</v>
      </c>
      <c r="G1197" s="6">
        <f t="shared" si="35"/>
        <v>6551.4699999999993</v>
      </c>
    </row>
    <row r="1198" spans="1:7" hidden="1" x14ac:dyDescent="0.3">
      <c r="A1198" s="5">
        <v>45027</v>
      </c>
      <c r="B1198" s="6">
        <v>6280.3</v>
      </c>
      <c r="C1198" s="6">
        <v>356.07</v>
      </c>
      <c r="D1198" s="6">
        <v>2110.87</v>
      </c>
      <c r="E1198" s="6"/>
      <c r="F1198" s="6">
        <v>8578.81</v>
      </c>
      <c r="G1198" s="6">
        <f t="shared" si="35"/>
        <v>17326.05</v>
      </c>
    </row>
    <row r="1199" spans="1:7" x14ac:dyDescent="0.3">
      <c r="A1199" s="5">
        <v>45028</v>
      </c>
      <c r="B1199" s="6">
        <v>7936.03</v>
      </c>
      <c r="C1199" s="6">
        <v>330.16</v>
      </c>
      <c r="D1199" s="6">
        <v>429.89</v>
      </c>
      <c r="E1199" s="6"/>
      <c r="F1199" s="6">
        <v>0</v>
      </c>
      <c r="G1199" s="6">
        <f t="shared" si="35"/>
        <v>8696.08</v>
      </c>
    </row>
    <row r="1200" spans="1:7" x14ac:dyDescent="0.3">
      <c r="A1200" s="5">
        <v>45029</v>
      </c>
      <c r="B1200" s="6">
        <v>4572.5200000000004</v>
      </c>
      <c r="C1200" s="6">
        <v>87.18</v>
      </c>
      <c r="D1200" s="6">
        <v>1308.29</v>
      </c>
      <c r="E1200" s="6"/>
      <c r="F1200" s="6">
        <v>0</v>
      </c>
      <c r="G1200" s="6">
        <f t="shared" si="35"/>
        <v>5967.9900000000007</v>
      </c>
    </row>
    <row r="1201" spans="1:7" x14ac:dyDescent="0.3">
      <c r="A1201" s="5">
        <v>45030</v>
      </c>
      <c r="B1201" s="6">
        <v>7752.1</v>
      </c>
      <c r="C1201" s="6">
        <v>255.59</v>
      </c>
      <c r="D1201" s="6">
        <v>412.52</v>
      </c>
      <c r="E1201" s="6"/>
      <c r="F1201" s="6">
        <v>0</v>
      </c>
      <c r="G1201" s="6">
        <f t="shared" si="35"/>
        <v>8420.2100000000009</v>
      </c>
    </row>
    <row r="1202" spans="1:7" x14ac:dyDescent="0.3">
      <c r="A1202" s="5">
        <v>45031</v>
      </c>
      <c r="B1202" s="6">
        <v>4763.74</v>
      </c>
      <c r="C1202" s="6">
        <v>75.03</v>
      </c>
      <c r="D1202" s="6">
        <v>962.05</v>
      </c>
      <c r="E1202" s="6"/>
      <c r="F1202" s="6">
        <v>0</v>
      </c>
      <c r="G1202" s="6">
        <f t="shared" si="35"/>
        <v>5800.82</v>
      </c>
    </row>
    <row r="1203" spans="1:7" x14ac:dyDescent="0.3">
      <c r="A1203" s="5">
        <v>45032</v>
      </c>
      <c r="B1203" s="6">
        <v>1095.05</v>
      </c>
      <c r="C1203" s="6">
        <v>0</v>
      </c>
      <c r="D1203" s="6">
        <v>13.42</v>
      </c>
      <c r="E1203" s="6"/>
      <c r="F1203" s="6">
        <v>0</v>
      </c>
      <c r="G1203" s="6">
        <f t="shared" si="35"/>
        <v>1108.47</v>
      </c>
    </row>
    <row r="1204" spans="1:7" x14ac:dyDescent="0.3">
      <c r="A1204" s="5">
        <v>45033</v>
      </c>
      <c r="B1204" s="6">
        <v>8557.2900000000009</v>
      </c>
      <c r="C1204" s="6">
        <v>647.36</v>
      </c>
      <c r="D1204" s="6">
        <v>1117.82</v>
      </c>
      <c r="E1204" s="6"/>
      <c r="F1204" s="6">
        <v>0</v>
      </c>
      <c r="G1204" s="6">
        <f>SUM(B1204:F1204)</f>
        <v>10322.470000000001</v>
      </c>
    </row>
    <row r="1205" spans="1:7" hidden="1" x14ac:dyDescent="0.3">
      <c r="A1205" s="5">
        <v>45034</v>
      </c>
      <c r="B1205" s="6">
        <v>6404.66</v>
      </c>
      <c r="C1205" s="6">
        <v>575.24</v>
      </c>
      <c r="D1205" s="6">
        <v>2097.1799999999998</v>
      </c>
      <c r="E1205" s="6"/>
      <c r="F1205" s="6">
        <v>12075.93</v>
      </c>
      <c r="G1205" s="6">
        <f t="shared" ref="G1205:G1216" si="36">SUM(B1205:F1205)</f>
        <v>21153.010000000002</v>
      </c>
    </row>
    <row r="1206" spans="1:7" x14ac:dyDescent="0.3">
      <c r="A1206" s="5">
        <v>45035</v>
      </c>
      <c r="B1206" s="6">
        <v>4369.16</v>
      </c>
      <c r="C1206" s="6">
        <v>0</v>
      </c>
      <c r="D1206" s="6">
        <v>872.43</v>
      </c>
      <c r="E1206" s="6"/>
      <c r="F1206" s="6">
        <v>0</v>
      </c>
      <c r="G1206" s="6">
        <f t="shared" si="36"/>
        <v>5241.59</v>
      </c>
    </row>
    <row r="1207" spans="1:7" x14ac:dyDescent="0.3">
      <c r="A1207" s="5">
        <v>45036</v>
      </c>
      <c r="B1207" s="6">
        <v>5741.78</v>
      </c>
      <c r="C1207" s="6">
        <v>0</v>
      </c>
      <c r="D1207" s="6">
        <v>1313.3</v>
      </c>
      <c r="E1207" s="6"/>
      <c r="F1207" s="6">
        <v>0</v>
      </c>
      <c r="G1207" s="6">
        <f t="shared" si="36"/>
        <v>7055.08</v>
      </c>
    </row>
    <row r="1208" spans="1:7" x14ac:dyDescent="0.3">
      <c r="A1208" s="5">
        <v>45037</v>
      </c>
      <c r="B1208" s="6">
        <v>6867.05</v>
      </c>
      <c r="C1208" s="6">
        <v>437.49</v>
      </c>
      <c r="D1208" s="6">
        <v>2975.48</v>
      </c>
      <c r="E1208" s="6"/>
      <c r="F1208" s="6">
        <v>0</v>
      </c>
      <c r="G1208" s="6">
        <f t="shared" si="36"/>
        <v>10280.02</v>
      </c>
    </row>
    <row r="1209" spans="1:7" x14ac:dyDescent="0.3">
      <c r="A1209" s="5">
        <v>45038</v>
      </c>
      <c r="B1209" s="6">
        <v>4078.22</v>
      </c>
      <c r="C1209" s="6">
        <v>0</v>
      </c>
      <c r="D1209" s="6">
        <v>348.11</v>
      </c>
      <c r="E1209" s="6"/>
      <c r="F1209" s="6">
        <v>0</v>
      </c>
      <c r="G1209" s="6">
        <f t="shared" si="36"/>
        <v>4426.33</v>
      </c>
    </row>
    <row r="1210" spans="1:7" x14ac:dyDescent="0.3">
      <c r="A1210" s="5">
        <v>45039</v>
      </c>
      <c r="B1210" s="6">
        <v>1070.6600000000001</v>
      </c>
      <c r="C1210" s="6">
        <v>0</v>
      </c>
      <c r="D1210" s="6">
        <v>36.020000000000003</v>
      </c>
      <c r="E1210" s="6"/>
      <c r="F1210" s="6">
        <v>0</v>
      </c>
      <c r="G1210" s="6">
        <f t="shared" si="36"/>
        <v>1106.68</v>
      </c>
    </row>
    <row r="1211" spans="1:7" x14ac:dyDescent="0.3">
      <c r="A1211" s="5">
        <v>45040</v>
      </c>
      <c r="B1211" s="6">
        <v>6009.01</v>
      </c>
      <c r="C1211" s="6">
        <v>0</v>
      </c>
      <c r="D1211" s="6">
        <v>1783.77</v>
      </c>
      <c r="E1211" s="6"/>
      <c r="F1211" s="6">
        <v>0</v>
      </c>
      <c r="G1211" s="6">
        <f t="shared" si="36"/>
        <v>7792.7800000000007</v>
      </c>
    </row>
    <row r="1212" spans="1:7" hidden="1" x14ac:dyDescent="0.3">
      <c r="A1212" s="5">
        <v>45041</v>
      </c>
      <c r="B1212" s="6">
        <v>4161.93</v>
      </c>
      <c r="C1212" s="6">
        <v>621.41999999999996</v>
      </c>
      <c r="D1212" s="6">
        <v>245.93</v>
      </c>
      <c r="E1212" s="6"/>
      <c r="F1212" s="6">
        <v>9153.69</v>
      </c>
      <c r="G1212" s="6">
        <f t="shared" si="36"/>
        <v>14182.970000000001</v>
      </c>
    </row>
    <row r="1213" spans="1:7" x14ac:dyDescent="0.3">
      <c r="A1213" s="5">
        <v>45042</v>
      </c>
      <c r="B1213" s="6">
        <v>5694.02</v>
      </c>
      <c r="C1213" s="6">
        <v>126.42</v>
      </c>
      <c r="D1213" s="6">
        <v>295.7</v>
      </c>
      <c r="E1213" s="6"/>
      <c r="F1213" s="6">
        <v>0</v>
      </c>
      <c r="G1213" s="6">
        <f t="shared" si="36"/>
        <v>6116.14</v>
      </c>
    </row>
    <row r="1214" spans="1:7" x14ac:dyDescent="0.3">
      <c r="A1214" s="5">
        <v>45043</v>
      </c>
      <c r="B1214" s="6">
        <v>5506.1</v>
      </c>
      <c r="C1214" s="6">
        <v>153.09</v>
      </c>
      <c r="D1214" s="6">
        <v>798.43</v>
      </c>
      <c r="E1214" s="6"/>
      <c r="F1214" s="6">
        <v>0</v>
      </c>
      <c r="G1214" s="6">
        <f t="shared" si="36"/>
        <v>6457.6200000000008</v>
      </c>
    </row>
    <row r="1215" spans="1:7" x14ac:dyDescent="0.3">
      <c r="A1215" s="5">
        <v>45044</v>
      </c>
      <c r="B1215" s="6">
        <v>5311.56</v>
      </c>
      <c r="C1215" s="6">
        <v>49.27</v>
      </c>
      <c r="D1215" s="6">
        <v>462.41</v>
      </c>
      <c r="E1215" s="6"/>
      <c r="F1215" s="6">
        <v>0</v>
      </c>
      <c r="G1215" s="6">
        <f t="shared" si="36"/>
        <v>5823.2400000000007</v>
      </c>
    </row>
    <row r="1216" spans="1:7" x14ac:dyDescent="0.3">
      <c r="A1216" s="5">
        <v>45045</v>
      </c>
      <c r="B1216" s="6">
        <v>4035.95</v>
      </c>
      <c r="C1216" s="6">
        <v>0</v>
      </c>
      <c r="D1216" s="6">
        <v>123.82</v>
      </c>
      <c r="E1216" s="6"/>
      <c r="F1216" s="6">
        <v>0</v>
      </c>
      <c r="G1216" s="6">
        <f t="shared" si="36"/>
        <v>4159.7699999999995</v>
      </c>
    </row>
    <row r="1217" spans="1:7" x14ac:dyDescent="0.3">
      <c r="A1217" s="5">
        <v>45046</v>
      </c>
      <c r="B1217" s="6">
        <v>1162.67</v>
      </c>
      <c r="C1217" s="6">
        <v>0</v>
      </c>
      <c r="D1217" s="6">
        <v>0</v>
      </c>
      <c r="E1217" s="6"/>
      <c r="F1217" s="6">
        <v>0</v>
      </c>
      <c r="G1217" s="6">
        <f>SUM(B1217:F1217)</f>
        <v>1162.67</v>
      </c>
    </row>
    <row r="1218" spans="1:7" x14ac:dyDescent="0.3">
      <c r="A1218" s="5">
        <v>45047</v>
      </c>
      <c r="B1218" s="6">
        <v>9008.27</v>
      </c>
      <c r="C1218" s="6">
        <v>286.77</v>
      </c>
      <c r="D1218" s="6">
        <v>1203.67</v>
      </c>
      <c r="E1218" s="6"/>
      <c r="F1218" s="6">
        <v>0</v>
      </c>
      <c r="G1218" s="6">
        <f>SUM(B1218:F1218)</f>
        <v>10498.710000000001</v>
      </c>
    </row>
    <row r="1219" spans="1:7" hidden="1" x14ac:dyDescent="0.3">
      <c r="A1219" s="5">
        <v>45048</v>
      </c>
      <c r="B1219" s="6">
        <v>7966.8</v>
      </c>
      <c r="C1219" s="6">
        <v>142.06</v>
      </c>
      <c r="D1219" s="6">
        <v>1177.83</v>
      </c>
      <c r="E1219" s="6"/>
      <c r="F1219" s="6">
        <v>11116.81</v>
      </c>
      <c r="G1219" s="6">
        <f t="shared" ref="G1219:G1233" si="37">SUM(B1219:F1219)</f>
        <v>20403.5</v>
      </c>
    </row>
    <row r="1220" spans="1:7" x14ac:dyDescent="0.3">
      <c r="A1220" s="5">
        <v>45049</v>
      </c>
      <c r="B1220" s="6">
        <v>7040.35</v>
      </c>
      <c r="C1220" s="6">
        <v>75.17</v>
      </c>
      <c r="D1220" s="6">
        <v>1472.95</v>
      </c>
      <c r="E1220" s="6"/>
      <c r="F1220" s="6">
        <v>0</v>
      </c>
      <c r="G1220" s="6">
        <f t="shared" si="37"/>
        <v>8588.4700000000012</v>
      </c>
    </row>
    <row r="1221" spans="1:7" x14ac:dyDescent="0.3">
      <c r="A1221" s="5">
        <v>45050</v>
      </c>
      <c r="B1221" s="6">
        <v>6332.26</v>
      </c>
      <c r="C1221" s="6">
        <v>0</v>
      </c>
      <c r="D1221" s="6">
        <v>1417.52</v>
      </c>
      <c r="E1221" s="6"/>
      <c r="F1221" s="6">
        <v>0</v>
      </c>
      <c r="G1221" s="6">
        <f t="shared" si="37"/>
        <v>7749.7800000000007</v>
      </c>
    </row>
    <row r="1222" spans="1:7" x14ac:dyDescent="0.3">
      <c r="A1222" s="5">
        <v>45051</v>
      </c>
      <c r="B1222" s="6">
        <v>9229.48</v>
      </c>
      <c r="C1222" s="6">
        <v>11.04</v>
      </c>
      <c r="D1222" s="6">
        <v>1619.56</v>
      </c>
      <c r="E1222" s="6"/>
      <c r="F1222" s="6">
        <v>0</v>
      </c>
      <c r="G1222" s="6">
        <f t="shared" si="37"/>
        <v>10860.08</v>
      </c>
    </row>
    <row r="1223" spans="1:7" x14ac:dyDescent="0.3">
      <c r="A1223" s="5">
        <v>45052</v>
      </c>
      <c r="B1223" s="6">
        <v>3573.69</v>
      </c>
      <c r="C1223" s="6">
        <v>0</v>
      </c>
      <c r="D1223" s="6">
        <v>229.91</v>
      </c>
      <c r="E1223" s="6"/>
      <c r="F1223" s="6">
        <v>0</v>
      </c>
      <c r="G1223" s="6">
        <f t="shared" si="37"/>
        <v>3803.6</v>
      </c>
    </row>
    <row r="1224" spans="1:7" x14ac:dyDescent="0.3">
      <c r="A1224" s="5">
        <v>45053</v>
      </c>
      <c r="B1224" s="6">
        <v>2405.14</v>
      </c>
      <c r="C1224" s="6">
        <v>192.01</v>
      </c>
      <c r="D1224" s="6">
        <v>633.79</v>
      </c>
      <c r="E1224" s="6"/>
      <c r="F1224" s="6">
        <v>0</v>
      </c>
      <c r="G1224" s="6">
        <f t="shared" si="37"/>
        <v>3230.9399999999996</v>
      </c>
    </row>
    <row r="1225" spans="1:7" x14ac:dyDescent="0.3">
      <c r="A1225" s="5">
        <v>45054</v>
      </c>
      <c r="B1225" s="6">
        <v>10394.799999999999</v>
      </c>
      <c r="C1225" s="6">
        <v>75.349999999999994</v>
      </c>
      <c r="D1225" s="6">
        <v>439.64</v>
      </c>
      <c r="E1225" s="6"/>
      <c r="F1225" s="6">
        <v>0</v>
      </c>
      <c r="G1225" s="6">
        <f t="shared" si="37"/>
        <v>10909.789999999999</v>
      </c>
    </row>
    <row r="1226" spans="1:7" hidden="1" x14ac:dyDescent="0.3">
      <c r="A1226" s="5">
        <v>45055</v>
      </c>
      <c r="B1226" s="6">
        <v>9152.7000000000007</v>
      </c>
      <c r="C1226" s="6">
        <v>673.26</v>
      </c>
      <c r="D1226" s="6">
        <v>721.74</v>
      </c>
      <c r="E1226" s="6"/>
      <c r="F1226" s="6">
        <v>9608.9</v>
      </c>
      <c r="G1226" s="6">
        <f t="shared" si="37"/>
        <v>20156.599999999999</v>
      </c>
    </row>
    <row r="1227" spans="1:7" x14ac:dyDescent="0.3">
      <c r="A1227" s="5">
        <v>45056</v>
      </c>
      <c r="B1227" s="6">
        <v>8973.8799999999992</v>
      </c>
      <c r="C1227" s="6">
        <v>117.93</v>
      </c>
      <c r="D1227" s="6">
        <v>696.68</v>
      </c>
      <c r="E1227" s="6"/>
      <c r="F1227" s="6">
        <v>0</v>
      </c>
      <c r="G1227" s="6">
        <f t="shared" si="37"/>
        <v>9788.49</v>
      </c>
    </row>
    <row r="1228" spans="1:7" x14ac:dyDescent="0.3">
      <c r="A1228" s="5">
        <v>45057</v>
      </c>
      <c r="B1228" s="6">
        <v>6931.45</v>
      </c>
      <c r="C1228" s="6">
        <v>108.32</v>
      </c>
      <c r="D1228" s="6">
        <v>257.76</v>
      </c>
      <c r="E1228" s="6"/>
      <c r="F1228" s="6">
        <v>0</v>
      </c>
      <c r="G1228" s="6">
        <f t="shared" si="37"/>
        <v>7297.53</v>
      </c>
    </row>
    <row r="1229" spans="1:7" x14ac:dyDescent="0.3">
      <c r="A1229" s="5">
        <v>45058</v>
      </c>
      <c r="B1229" s="6">
        <v>9278.7999999999993</v>
      </c>
      <c r="C1229" s="6">
        <v>254.58</v>
      </c>
      <c r="D1229" s="6">
        <v>779.56</v>
      </c>
      <c r="E1229" s="6"/>
      <c r="F1229" s="6">
        <v>0</v>
      </c>
      <c r="G1229" s="6">
        <f t="shared" si="37"/>
        <v>10312.939999999999</v>
      </c>
    </row>
    <row r="1230" spans="1:7" x14ac:dyDescent="0.3">
      <c r="A1230" s="5">
        <v>45059</v>
      </c>
      <c r="B1230" s="6">
        <v>3073.79</v>
      </c>
      <c r="C1230" s="6">
        <v>58.22</v>
      </c>
      <c r="D1230" s="6">
        <v>654.12</v>
      </c>
      <c r="E1230" s="6"/>
      <c r="F1230" s="6">
        <v>0</v>
      </c>
      <c r="G1230" s="6">
        <f t="shared" si="37"/>
        <v>3786.1299999999997</v>
      </c>
    </row>
    <row r="1231" spans="1:7" x14ac:dyDescent="0.3">
      <c r="A1231" s="5">
        <v>45060</v>
      </c>
      <c r="B1231" s="6">
        <v>1104.67</v>
      </c>
      <c r="C1231" s="6"/>
      <c r="D1231" s="6"/>
      <c r="E1231" s="6"/>
      <c r="F1231" s="6">
        <v>0</v>
      </c>
      <c r="G1231" s="6">
        <f t="shared" si="37"/>
        <v>1104.67</v>
      </c>
    </row>
    <row r="1232" spans="1:7" x14ac:dyDescent="0.3">
      <c r="A1232" s="5">
        <v>45061</v>
      </c>
      <c r="B1232" s="6">
        <v>7540.13</v>
      </c>
      <c r="C1232" s="6">
        <v>50.07</v>
      </c>
      <c r="D1232" s="6">
        <v>429.01</v>
      </c>
      <c r="E1232" s="6"/>
      <c r="F1232" s="6">
        <v>0</v>
      </c>
      <c r="G1232" s="6">
        <f>SUM(B1232:F1232)</f>
        <v>8019.21</v>
      </c>
    </row>
    <row r="1233" spans="1:7" hidden="1" x14ac:dyDescent="0.3">
      <c r="A1233" s="5">
        <v>45062</v>
      </c>
      <c r="B1233" s="6">
        <v>9823.08</v>
      </c>
      <c r="C1233" s="6">
        <v>257.18</v>
      </c>
      <c r="D1233" s="6">
        <v>141.87</v>
      </c>
      <c r="E1233" s="6"/>
      <c r="F1233" s="6">
        <v>10776.27</v>
      </c>
      <c r="G1233" s="6">
        <f t="shared" si="37"/>
        <v>20998.400000000001</v>
      </c>
    </row>
    <row r="1234" spans="1:7" x14ac:dyDescent="0.3">
      <c r="A1234" s="5">
        <v>45063</v>
      </c>
      <c r="B1234" s="6">
        <v>8591.2099999999991</v>
      </c>
      <c r="C1234" s="6">
        <v>480</v>
      </c>
      <c r="D1234" s="6">
        <v>490.05</v>
      </c>
      <c r="E1234" s="6"/>
      <c r="F1234" s="6">
        <v>0</v>
      </c>
      <c r="G1234" s="6">
        <f>SUM(B1234:F1234)</f>
        <v>9561.2599999999984</v>
      </c>
    </row>
    <row r="1235" spans="1:7" x14ac:dyDescent="0.3">
      <c r="A1235" s="5">
        <v>45064</v>
      </c>
      <c r="B1235" s="6">
        <v>8734.5499999999993</v>
      </c>
      <c r="C1235" s="6">
        <v>82.47</v>
      </c>
      <c r="D1235" s="6">
        <v>1494.17</v>
      </c>
      <c r="E1235" s="6"/>
      <c r="F1235" s="6">
        <v>0</v>
      </c>
      <c r="G1235" s="6">
        <f t="shared" ref="G1235:G1246" si="38">SUM(B1235:F1235)</f>
        <v>10311.189999999999</v>
      </c>
    </row>
    <row r="1236" spans="1:7" x14ac:dyDescent="0.3">
      <c r="A1236" s="5">
        <v>45065</v>
      </c>
      <c r="B1236" s="6">
        <v>10015.58</v>
      </c>
      <c r="C1236" s="6">
        <v>746.8</v>
      </c>
      <c r="D1236" s="6">
        <v>1368.26</v>
      </c>
      <c r="E1236" s="6"/>
      <c r="F1236" s="6">
        <v>0</v>
      </c>
      <c r="G1236" s="6">
        <f t="shared" si="38"/>
        <v>12130.64</v>
      </c>
    </row>
    <row r="1237" spans="1:7" x14ac:dyDescent="0.3">
      <c r="A1237" s="5">
        <v>45066</v>
      </c>
      <c r="B1237" s="6">
        <v>4132.4399999999996</v>
      </c>
      <c r="C1237" s="6">
        <v>74.150000000000006</v>
      </c>
      <c r="D1237" s="6">
        <v>321.52</v>
      </c>
      <c r="E1237" s="6"/>
      <c r="F1237" s="6">
        <v>0</v>
      </c>
      <c r="G1237" s="6">
        <f t="shared" si="38"/>
        <v>4528.1099999999988</v>
      </c>
    </row>
    <row r="1238" spans="1:7" x14ac:dyDescent="0.3">
      <c r="A1238" s="5">
        <v>45067</v>
      </c>
      <c r="B1238" s="6">
        <v>2113.84</v>
      </c>
      <c r="C1238" s="6"/>
      <c r="D1238" s="6"/>
      <c r="E1238" s="6"/>
      <c r="F1238" s="6">
        <v>0</v>
      </c>
      <c r="G1238" s="6">
        <f t="shared" si="38"/>
        <v>2113.84</v>
      </c>
    </row>
    <row r="1239" spans="1:7" x14ac:dyDescent="0.3">
      <c r="A1239" s="5">
        <v>45068</v>
      </c>
      <c r="B1239" s="6">
        <v>9226.86</v>
      </c>
      <c r="C1239" s="6">
        <v>313.04000000000002</v>
      </c>
      <c r="D1239" s="6">
        <v>737.89</v>
      </c>
      <c r="E1239" s="6"/>
      <c r="F1239" s="6">
        <v>0</v>
      </c>
      <c r="G1239" s="6">
        <f t="shared" si="38"/>
        <v>10277.790000000001</v>
      </c>
    </row>
    <row r="1240" spans="1:7" hidden="1" x14ac:dyDescent="0.3">
      <c r="A1240" s="5">
        <v>45069</v>
      </c>
      <c r="B1240" s="6">
        <v>9500</v>
      </c>
      <c r="C1240" s="6">
        <v>257.39</v>
      </c>
      <c r="D1240" s="6">
        <v>252.63</v>
      </c>
      <c r="E1240" s="6"/>
      <c r="F1240" s="6">
        <v>9625.4500000000007</v>
      </c>
      <c r="G1240" s="6">
        <f t="shared" si="38"/>
        <v>19635.47</v>
      </c>
    </row>
    <row r="1241" spans="1:7" x14ac:dyDescent="0.3">
      <c r="A1241" s="5">
        <v>45070</v>
      </c>
      <c r="B1241" s="6">
        <v>8938.7999999999993</v>
      </c>
      <c r="C1241" s="6">
        <v>34.53</v>
      </c>
      <c r="D1241" s="6">
        <v>1136.56</v>
      </c>
      <c r="E1241" s="6"/>
      <c r="F1241" s="6">
        <v>0</v>
      </c>
      <c r="G1241" s="6">
        <f t="shared" si="38"/>
        <v>10109.89</v>
      </c>
    </row>
    <row r="1242" spans="1:7" x14ac:dyDescent="0.3">
      <c r="A1242" s="5">
        <v>45071</v>
      </c>
      <c r="B1242" s="6">
        <v>7215.38</v>
      </c>
      <c r="C1242" s="6">
        <v>0</v>
      </c>
      <c r="D1242" s="6">
        <v>941.06</v>
      </c>
      <c r="E1242" s="6"/>
      <c r="F1242" s="6">
        <v>0</v>
      </c>
      <c r="G1242" s="6">
        <f t="shared" si="38"/>
        <v>8156.4400000000005</v>
      </c>
    </row>
    <row r="1243" spans="1:7" x14ac:dyDescent="0.3">
      <c r="A1243" s="5">
        <v>45072</v>
      </c>
      <c r="B1243" s="6">
        <v>9401.4599999999991</v>
      </c>
      <c r="C1243" s="6">
        <v>112.63</v>
      </c>
      <c r="D1243" s="6">
        <v>238.65</v>
      </c>
      <c r="E1243" s="6"/>
      <c r="F1243" s="6">
        <v>0</v>
      </c>
      <c r="G1243" s="6">
        <f t="shared" si="38"/>
        <v>9752.739999999998</v>
      </c>
    </row>
    <row r="1244" spans="1:7" x14ac:dyDescent="0.3">
      <c r="A1244" s="5">
        <v>45073</v>
      </c>
      <c r="B1244" s="6">
        <v>5105.3900000000003</v>
      </c>
      <c r="C1244" s="6">
        <v>176.5</v>
      </c>
      <c r="D1244" s="6">
        <v>97.59</v>
      </c>
      <c r="E1244" s="6"/>
      <c r="F1244" s="6">
        <v>0</v>
      </c>
      <c r="G1244" s="6">
        <f t="shared" si="38"/>
        <v>5379.4800000000005</v>
      </c>
    </row>
    <row r="1245" spans="1:7" x14ac:dyDescent="0.3">
      <c r="A1245" s="5">
        <v>45074</v>
      </c>
      <c r="B1245" s="6">
        <v>1552.78</v>
      </c>
      <c r="C1245" s="6"/>
      <c r="D1245" s="6"/>
      <c r="E1245" s="6"/>
      <c r="F1245" s="6">
        <v>0</v>
      </c>
      <c r="G1245" s="6">
        <f t="shared" si="38"/>
        <v>1552.78</v>
      </c>
    </row>
    <row r="1246" spans="1:7" x14ac:dyDescent="0.3">
      <c r="A1246" s="5">
        <v>45075</v>
      </c>
      <c r="B1246" s="6">
        <v>3666.66</v>
      </c>
      <c r="C1246" s="6">
        <v>115.59</v>
      </c>
      <c r="D1246" s="6">
        <v>411.72</v>
      </c>
      <c r="E1246" s="6"/>
      <c r="F1246" s="6">
        <v>0</v>
      </c>
      <c r="G1246" s="6">
        <f t="shared" si="38"/>
        <v>4193.97</v>
      </c>
    </row>
    <row r="1247" spans="1:7" hidden="1" x14ac:dyDescent="0.3">
      <c r="A1247" s="5">
        <v>45076</v>
      </c>
      <c r="B1247" s="6">
        <v>8138.91</v>
      </c>
      <c r="C1247" s="6">
        <v>132.22</v>
      </c>
      <c r="D1247" s="6">
        <v>726.87</v>
      </c>
      <c r="E1247" s="6"/>
      <c r="F1247" s="6">
        <v>7051.58</v>
      </c>
      <c r="G1247" s="6">
        <f>SUM(B1247:F1247)</f>
        <v>16049.58</v>
      </c>
    </row>
    <row r="1248" spans="1:7" x14ac:dyDescent="0.3">
      <c r="A1248" s="5">
        <v>45077</v>
      </c>
      <c r="B1248" s="6">
        <v>6590.37</v>
      </c>
      <c r="C1248" s="6">
        <v>233.4</v>
      </c>
      <c r="D1248" s="6">
        <v>812.38</v>
      </c>
      <c r="E1248" s="6"/>
      <c r="F1248" s="6">
        <v>0</v>
      </c>
      <c r="G1248" s="6">
        <f>SUM(B1248:F1248)</f>
        <v>7636.15</v>
      </c>
    </row>
    <row r="1249" spans="1:7" x14ac:dyDescent="0.3">
      <c r="A1249" s="5">
        <v>45078</v>
      </c>
      <c r="B1249" s="6">
        <v>12020.41</v>
      </c>
      <c r="C1249" s="6">
        <v>109.81</v>
      </c>
      <c r="D1249" s="6">
        <v>235.22</v>
      </c>
      <c r="E1249" s="6"/>
      <c r="F1249" s="6">
        <v>0</v>
      </c>
      <c r="G1249" s="6">
        <f>SUM(B1249:F1249)</f>
        <v>12365.439999999999</v>
      </c>
    </row>
    <row r="1250" spans="1:7" x14ac:dyDescent="0.3">
      <c r="A1250" s="5">
        <v>45079</v>
      </c>
      <c r="B1250" s="6">
        <v>8918.15</v>
      </c>
      <c r="C1250" s="6">
        <v>234.46</v>
      </c>
      <c r="D1250" s="6">
        <v>678.15</v>
      </c>
      <c r="E1250" s="6"/>
      <c r="F1250" s="6">
        <v>0</v>
      </c>
      <c r="G1250" s="6">
        <f t="shared" ref="G1250:G1262" si="39">SUM(B1250:F1250)</f>
        <v>9830.7599999999984</v>
      </c>
    </row>
    <row r="1251" spans="1:7" x14ac:dyDescent="0.3">
      <c r="A1251" s="5">
        <v>45080</v>
      </c>
      <c r="B1251" s="6">
        <v>5699.39</v>
      </c>
      <c r="C1251" s="6">
        <v>273.32</v>
      </c>
      <c r="D1251" s="6">
        <v>280.41000000000003</v>
      </c>
      <c r="E1251" s="6"/>
      <c r="F1251" s="6">
        <v>0</v>
      </c>
      <c r="G1251" s="6">
        <f t="shared" si="39"/>
        <v>6253.12</v>
      </c>
    </row>
    <row r="1252" spans="1:7" x14ac:dyDescent="0.3">
      <c r="A1252" s="5">
        <v>45081</v>
      </c>
      <c r="B1252" s="6">
        <v>2284.5500000000002</v>
      </c>
      <c r="C1252" s="6"/>
      <c r="D1252" s="6"/>
      <c r="E1252" s="6"/>
      <c r="F1252" s="6">
        <v>0</v>
      </c>
      <c r="G1252" s="6">
        <f t="shared" si="39"/>
        <v>2284.5500000000002</v>
      </c>
    </row>
    <row r="1253" spans="1:7" x14ac:dyDescent="0.3">
      <c r="A1253" s="5">
        <v>45082</v>
      </c>
      <c r="B1253" s="6">
        <v>9477.2099999999991</v>
      </c>
      <c r="C1253" s="6">
        <v>280.56</v>
      </c>
      <c r="D1253" s="6">
        <v>916.43</v>
      </c>
      <c r="E1253" s="6"/>
      <c r="F1253" s="6">
        <v>0</v>
      </c>
      <c r="G1253" s="6">
        <f t="shared" si="39"/>
        <v>10674.199999999999</v>
      </c>
    </row>
    <row r="1254" spans="1:7" hidden="1" x14ac:dyDescent="0.3">
      <c r="A1254" s="5">
        <v>45083</v>
      </c>
      <c r="B1254" s="6">
        <v>7274.14</v>
      </c>
      <c r="C1254" s="6">
        <v>195.77</v>
      </c>
      <c r="D1254" s="6">
        <v>256.8</v>
      </c>
      <c r="E1254" s="6"/>
      <c r="F1254" s="6">
        <v>5596.98</v>
      </c>
      <c r="G1254" s="6">
        <f t="shared" si="39"/>
        <v>13323.69</v>
      </c>
    </row>
    <row r="1255" spans="1:7" x14ac:dyDescent="0.3">
      <c r="A1255" s="5">
        <v>45084</v>
      </c>
      <c r="B1255" s="6">
        <v>11909.88</v>
      </c>
      <c r="C1255" s="6">
        <v>633.79</v>
      </c>
      <c r="D1255" s="6">
        <v>376.39</v>
      </c>
      <c r="E1255" s="6"/>
      <c r="F1255" s="6">
        <v>0</v>
      </c>
      <c r="G1255" s="6">
        <f t="shared" si="39"/>
        <v>12920.059999999998</v>
      </c>
    </row>
    <row r="1256" spans="1:7" x14ac:dyDescent="0.3">
      <c r="A1256" s="5">
        <v>45085</v>
      </c>
      <c r="B1256" s="6">
        <v>6874.75</v>
      </c>
      <c r="C1256" s="6">
        <v>228.47</v>
      </c>
      <c r="D1256" s="6">
        <v>1654.6</v>
      </c>
      <c r="E1256" s="6"/>
      <c r="F1256" s="6">
        <v>0</v>
      </c>
      <c r="G1256" s="6">
        <f t="shared" si="39"/>
        <v>8757.82</v>
      </c>
    </row>
    <row r="1257" spans="1:7" x14ac:dyDescent="0.3">
      <c r="A1257" s="5">
        <v>45086</v>
      </c>
      <c r="B1257" s="6">
        <v>9341.98</v>
      </c>
      <c r="C1257" s="6">
        <v>454.86</v>
      </c>
      <c r="D1257" s="6">
        <v>619.62</v>
      </c>
      <c r="E1257" s="6"/>
      <c r="F1257" s="6">
        <v>0</v>
      </c>
      <c r="G1257" s="6">
        <f t="shared" si="39"/>
        <v>10416.460000000001</v>
      </c>
    </row>
    <row r="1258" spans="1:7" x14ac:dyDescent="0.3">
      <c r="A1258" s="5">
        <v>45087</v>
      </c>
      <c r="B1258" s="6">
        <v>5354.38</v>
      </c>
      <c r="C1258" s="6">
        <v>9.4600000000000009</v>
      </c>
      <c r="D1258" s="6">
        <v>296.8</v>
      </c>
      <c r="E1258" s="6"/>
      <c r="F1258" s="6">
        <v>0</v>
      </c>
      <c r="G1258" s="6">
        <f t="shared" si="39"/>
        <v>5660.64</v>
      </c>
    </row>
    <row r="1259" spans="1:7" x14ac:dyDescent="0.3">
      <c r="A1259" s="5">
        <v>45088</v>
      </c>
      <c r="B1259" s="6">
        <v>2217.8200000000002</v>
      </c>
      <c r="C1259" s="6"/>
      <c r="D1259" s="6"/>
      <c r="E1259" s="6"/>
      <c r="F1259" s="6">
        <v>0</v>
      </c>
      <c r="G1259" s="6">
        <f t="shared" si="39"/>
        <v>2217.8200000000002</v>
      </c>
    </row>
    <row r="1260" spans="1:7" x14ac:dyDescent="0.3">
      <c r="A1260" s="5">
        <v>45089</v>
      </c>
      <c r="B1260" s="6">
        <v>9481.2999999999993</v>
      </c>
      <c r="C1260" s="6">
        <v>288.23</v>
      </c>
      <c r="D1260" s="6">
        <v>180.29</v>
      </c>
      <c r="E1260" s="6"/>
      <c r="F1260" s="6">
        <v>0</v>
      </c>
      <c r="G1260" s="6">
        <f t="shared" si="39"/>
        <v>9949.82</v>
      </c>
    </row>
    <row r="1261" spans="1:7" hidden="1" x14ac:dyDescent="0.3">
      <c r="A1261" s="5">
        <v>45090</v>
      </c>
      <c r="B1261" s="6">
        <v>8302.61</v>
      </c>
      <c r="C1261" s="6">
        <v>226.8</v>
      </c>
      <c r="D1261" s="6">
        <v>373.07</v>
      </c>
      <c r="E1261" s="6"/>
      <c r="F1261" s="6">
        <v>7658.09</v>
      </c>
      <c r="G1261" s="6">
        <f t="shared" si="39"/>
        <v>16560.57</v>
      </c>
    </row>
    <row r="1262" spans="1:7" x14ac:dyDescent="0.3">
      <c r="A1262" s="5">
        <v>45091</v>
      </c>
      <c r="B1262" s="6">
        <v>8735.42</v>
      </c>
      <c r="C1262" s="6">
        <v>291.81</v>
      </c>
      <c r="D1262" s="6">
        <v>549.51</v>
      </c>
      <c r="E1262" s="6"/>
      <c r="F1262" s="6">
        <v>0</v>
      </c>
      <c r="G1262" s="6">
        <f t="shared" si="39"/>
        <v>9576.74</v>
      </c>
    </row>
    <row r="1263" spans="1:7" x14ac:dyDescent="0.3">
      <c r="A1263" s="5">
        <v>45092</v>
      </c>
      <c r="B1263" s="6">
        <v>7747.89</v>
      </c>
      <c r="C1263" s="6">
        <v>516.41999999999996</v>
      </c>
      <c r="D1263" s="6">
        <v>581.13</v>
      </c>
      <c r="E1263" s="6"/>
      <c r="F1263" s="6">
        <v>0</v>
      </c>
      <c r="G1263" s="6">
        <f>SUM(B1263:F1263)</f>
        <v>8845.4399999999987</v>
      </c>
    </row>
    <row r="1264" spans="1:7" x14ac:dyDescent="0.3">
      <c r="A1264" s="5">
        <v>45093</v>
      </c>
      <c r="B1264" s="6">
        <v>11672.83</v>
      </c>
      <c r="C1264" s="6">
        <v>952.42</v>
      </c>
      <c r="D1264" s="6">
        <v>853.64</v>
      </c>
      <c r="E1264" s="6"/>
      <c r="F1264" s="6">
        <v>0</v>
      </c>
      <c r="G1264" s="6">
        <f t="shared" ref="G1264" si="40">SUM(B1264:F1264)</f>
        <v>13478.89</v>
      </c>
    </row>
    <row r="1265" spans="1:7" x14ac:dyDescent="0.3">
      <c r="A1265" s="5">
        <v>45094</v>
      </c>
      <c r="B1265" s="6">
        <v>6620.73</v>
      </c>
      <c r="C1265" s="6">
        <v>142.72</v>
      </c>
      <c r="D1265" s="6">
        <v>56.07</v>
      </c>
      <c r="E1265" s="6"/>
      <c r="F1265" s="6">
        <v>0</v>
      </c>
      <c r="G1265" s="6">
        <f>SUM(B1265:F1265)</f>
        <v>6819.5199999999995</v>
      </c>
    </row>
    <row r="1266" spans="1:7" x14ac:dyDescent="0.3">
      <c r="A1266" s="5">
        <v>45095</v>
      </c>
      <c r="B1266" s="6">
        <v>1198.99</v>
      </c>
      <c r="C1266" s="6"/>
      <c r="D1266" s="6">
        <v>38.94</v>
      </c>
      <c r="E1266" s="6"/>
      <c r="F1266" s="6">
        <v>0</v>
      </c>
      <c r="G1266" s="6">
        <f t="shared" ref="G1266:G1277" si="41">SUM(B1266:F1266)</f>
        <v>1237.93</v>
      </c>
    </row>
    <row r="1267" spans="1:7" x14ac:dyDescent="0.3">
      <c r="A1267" s="5">
        <v>45096</v>
      </c>
      <c r="B1267" s="6">
        <v>5512.96</v>
      </c>
      <c r="C1267" s="6">
        <v>263.42</v>
      </c>
      <c r="D1267" s="6">
        <v>256.77999999999997</v>
      </c>
      <c r="E1267" s="6"/>
      <c r="F1267" s="6">
        <v>0</v>
      </c>
      <c r="G1267" s="6">
        <f t="shared" si="41"/>
        <v>6033.16</v>
      </c>
    </row>
    <row r="1268" spans="1:7" hidden="1" x14ac:dyDescent="0.3">
      <c r="A1268" s="5">
        <v>45097</v>
      </c>
      <c r="B1268" s="6">
        <v>8299.01</v>
      </c>
      <c r="C1268" s="6">
        <v>15.65</v>
      </c>
      <c r="D1268" s="6">
        <v>591.45000000000005</v>
      </c>
      <c r="E1268" s="6"/>
      <c r="F1268" s="6">
        <v>9569.7000000000007</v>
      </c>
      <c r="G1268" s="6">
        <f t="shared" si="41"/>
        <v>18475.810000000001</v>
      </c>
    </row>
    <row r="1269" spans="1:7" x14ac:dyDescent="0.3">
      <c r="A1269" s="5">
        <v>45098</v>
      </c>
      <c r="B1269" s="6">
        <v>9372.56</v>
      </c>
      <c r="C1269" s="6">
        <v>312.22000000000003</v>
      </c>
      <c r="D1269" s="6">
        <v>607.46</v>
      </c>
      <c r="E1269" s="6"/>
      <c r="F1269" s="6">
        <v>0</v>
      </c>
      <c r="G1269" s="6">
        <f t="shared" si="41"/>
        <v>10292.239999999998</v>
      </c>
    </row>
    <row r="1270" spans="1:7" x14ac:dyDescent="0.3">
      <c r="A1270" s="5">
        <v>45099</v>
      </c>
      <c r="B1270" s="6">
        <v>9440.89</v>
      </c>
      <c r="C1270" s="6">
        <v>290.51</v>
      </c>
      <c r="D1270" s="6">
        <v>967.5</v>
      </c>
      <c r="E1270" s="6"/>
      <c r="F1270" s="6">
        <v>0</v>
      </c>
      <c r="G1270" s="6">
        <f t="shared" si="41"/>
        <v>10698.9</v>
      </c>
    </row>
    <row r="1271" spans="1:7" x14ac:dyDescent="0.3">
      <c r="A1271" s="5">
        <v>45100</v>
      </c>
      <c r="B1271" s="6">
        <v>11693.56</v>
      </c>
      <c r="C1271" s="6">
        <v>432.38</v>
      </c>
      <c r="D1271" s="6">
        <v>284.49</v>
      </c>
      <c r="E1271" s="6"/>
      <c r="F1271" s="6">
        <v>0</v>
      </c>
      <c r="G1271" s="6">
        <f t="shared" si="41"/>
        <v>12410.429999999998</v>
      </c>
    </row>
    <row r="1272" spans="1:7" x14ac:dyDescent="0.3">
      <c r="A1272" s="5">
        <v>45101</v>
      </c>
      <c r="B1272" s="6">
        <v>3975.09</v>
      </c>
      <c r="C1272" s="6">
        <v>17.75</v>
      </c>
      <c r="D1272" s="6">
        <v>216.88</v>
      </c>
      <c r="E1272" s="6"/>
      <c r="F1272" s="6">
        <v>0</v>
      </c>
      <c r="G1272" s="6">
        <f t="shared" si="41"/>
        <v>4209.72</v>
      </c>
    </row>
    <row r="1273" spans="1:7" x14ac:dyDescent="0.3">
      <c r="A1273" s="5">
        <v>45102</v>
      </c>
      <c r="B1273" s="6">
        <v>1533.53</v>
      </c>
      <c r="C1273" s="6"/>
      <c r="D1273" s="6"/>
      <c r="E1273" s="6"/>
      <c r="F1273" s="6">
        <v>0</v>
      </c>
      <c r="G1273" s="6">
        <f t="shared" si="41"/>
        <v>1533.53</v>
      </c>
    </row>
    <row r="1274" spans="1:7" x14ac:dyDescent="0.3">
      <c r="A1274" s="5">
        <v>45103</v>
      </c>
      <c r="B1274" s="6">
        <v>10396.19</v>
      </c>
      <c r="C1274" s="6">
        <v>75.66</v>
      </c>
      <c r="D1274" s="6">
        <v>415.94</v>
      </c>
      <c r="E1274" s="6"/>
      <c r="F1274" s="6">
        <v>0</v>
      </c>
      <c r="G1274" s="6">
        <f t="shared" si="41"/>
        <v>10887.79</v>
      </c>
    </row>
    <row r="1275" spans="1:7" hidden="1" x14ac:dyDescent="0.3">
      <c r="A1275" s="5">
        <v>45104</v>
      </c>
      <c r="B1275" s="6">
        <v>9702.08</v>
      </c>
      <c r="C1275" s="6">
        <v>230.97</v>
      </c>
      <c r="D1275" s="6">
        <v>508.82</v>
      </c>
      <c r="E1275" s="6"/>
      <c r="F1275" s="6">
        <v>7637.89</v>
      </c>
      <c r="G1275" s="6">
        <f t="shared" si="41"/>
        <v>18079.759999999998</v>
      </c>
    </row>
    <row r="1276" spans="1:7" x14ac:dyDescent="0.3">
      <c r="A1276" s="5">
        <v>45105</v>
      </c>
      <c r="B1276" s="6">
        <v>7453.59</v>
      </c>
      <c r="C1276" s="6">
        <v>453.73</v>
      </c>
      <c r="D1276" s="6">
        <v>540.89</v>
      </c>
      <c r="E1276" s="6"/>
      <c r="F1276" s="6">
        <v>0</v>
      </c>
      <c r="G1276" s="6">
        <f t="shared" si="41"/>
        <v>8448.2099999999991</v>
      </c>
    </row>
    <row r="1277" spans="1:7" x14ac:dyDescent="0.3">
      <c r="A1277" s="5">
        <v>45106</v>
      </c>
      <c r="B1277" s="6">
        <v>9920.16</v>
      </c>
      <c r="C1277" s="6">
        <v>0</v>
      </c>
      <c r="D1277" s="6">
        <v>422.62</v>
      </c>
      <c r="E1277" s="6"/>
      <c r="F1277" s="6">
        <v>0</v>
      </c>
      <c r="G1277" s="6">
        <f t="shared" si="41"/>
        <v>10342.780000000001</v>
      </c>
    </row>
    <row r="1278" spans="1:7" x14ac:dyDescent="0.3">
      <c r="A1278" s="5">
        <v>45107</v>
      </c>
      <c r="B1278" s="6">
        <v>9562.89</v>
      </c>
      <c r="C1278" s="6">
        <v>292.89</v>
      </c>
      <c r="D1278" s="6">
        <v>657.47</v>
      </c>
      <c r="E1278" s="6"/>
      <c r="F1278" s="6">
        <v>0</v>
      </c>
      <c r="G1278" s="6">
        <f>SUM(B1278:F1278)</f>
        <v>10513.249999999998</v>
      </c>
    </row>
    <row r="1279" spans="1:7" x14ac:dyDescent="0.3">
      <c r="A1279" s="5">
        <v>45108</v>
      </c>
      <c r="B1279" s="6">
        <v>5429.74</v>
      </c>
      <c r="C1279" s="6">
        <v>50.32</v>
      </c>
      <c r="D1279" s="6">
        <v>1958.58</v>
      </c>
      <c r="E1279" s="6"/>
      <c r="F1279" s="6">
        <v>0</v>
      </c>
      <c r="G1279" s="6">
        <f>SUM(B1279:F1279)</f>
        <v>7438.6399999999994</v>
      </c>
    </row>
    <row r="1280" spans="1:7" x14ac:dyDescent="0.3">
      <c r="A1280" s="5">
        <v>45109</v>
      </c>
      <c r="B1280" s="6">
        <v>1523.72</v>
      </c>
      <c r="C1280" s="6"/>
      <c r="D1280" s="6"/>
      <c r="E1280" s="6"/>
      <c r="F1280" s="6">
        <v>0</v>
      </c>
      <c r="G1280" s="6">
        <f t="shared" ref="G1280:G1292" si="42">SUM(B1280:F1280)</f>
        <v>1523.72</v>
      </c>
    </row>
    <row r="1281" spans="1:7" x14ac:dyDescent="0.3">
      <c r="A1281" s="5">
        <v>45110</v>
      </c>
      <c r="B1281" s="6">
        <v>10573.43</v>
      </c>
      <c r="C1281" s="6">
        <v>71.45</v>
      </c>
      <c r="D1281" s="6">
        <v>799.93</v>
      </c>
      <c r="E1281" s="6"/>
      <c r="F1281" s="6">
        <v>0</v>
      </c>
      <c r="G1281" s="6">
        <f t="shared" si="42"/>
        <v>11444.810000000001</v>
      </c>
    </row>
    <row r="1282" spans="1:7" hidden="1" x14ac:dyDescent="0.3">
      <c r="A1282" s="5">
        <v>45111</v>
      </c>
      <c r="B1282" s="6">
        <v>4307.62</v>
      </c>
      <c r="C1282" s="6">
        <v>154.80000000000001</v>
      </c>
      <c r="D1282" s="6">
        <v>206.92</v>
      </c>
      <c r="E1282" s="6"/>
      <c r="F1282" s="6">
        <v>7051.1</v>
      </c>
      <c r="G1282" s="6">
        <f t="shared" si="42"/>
        <v>11720.44</v>
      </c>
    </row>
    <row r="1283" spans="1:7" x14ac:dyDescent="0.3">
      <c r="A1283" s="5">
        <v>45112</v>
      </c>
      <c r="B1283" s="6">
        <v>8765</v>
      </c>
      <c r="C1283" s="6">
        <v>453.73</v>
      </c>
      <c r="D1283" s="6">
        <v>540.89</v>
      </c>
      <c r="E1283" s="6"/>
      <c r="F1283" s="6">
        <v>0</v>
      </c>
      <c r="G1283" s="6">
        <f t="shared" si="42"/>
        <v>9759.619999999999</v>
      </c>
    </row>
    <row r="1284" spans="1:7" x14ac:dyDescent="0.3">
      <c r="A1284" s="5">
        <v>45113</v>
      </c>
      <c r="B1284" s="6">
        <v>8723.15</v>
      </c>
      <c r="C1284" s="6">
        <v>148.46</v>
      </c>
      <c r="D1284" s="6">
        <v>205.09</v>
      </c>
      <c r="E1284" s="6"/>
      <c r="F1284" s="6">
        <v>0</v>
      </c>
      <c r="G1284" s="6">
        <f t="shared" si="42"/>
        <v>9076.6999999999989</v>
      </c>
    </row>
    <row r="1285" spans="1:7" x14ac:dyDescent="0.3">
      <c r="A1285" s="5">
        <v>45114</v>
      </c>
      <c r="B1285" s="6">
        <v>11781.56</v>
      </c>
      <c r="C1285" s="6">
        <v>301.31</v>
      </c>
      <c r="D1285" s="6">
        <v>652.82000000000005</v>
      </c>
      <c r="E1285" s="6"/>
      <c r="F1285" s="6">
        <v>0</v>
      </c>
      <c r="G1285" s="6">
        <f t="shared" si="42"/>
        <v>12735.689999999999</v>
      </c>
    </row>
    <row r="1286" spans="1:7" x14ac:dyDescent="0.3">
      <c r="A1286" s="5">
        <v>45115</v>
      </c>
      <c r="B1286" s="6">
        <v>8639.59</v>
      </c>
      <c r="C1286" s="6">
        <v>25.4</v>
      </c>
      <c r="D1286" s="6">
        <v>350.53</v>
      </c>
      <c r="E1286" s="6"/>
      <c r="F1286" s="6">
        <v>0</v>
      </c>
      <c r="G1286" s="6">
        <f t="shared" si="42"/>
        <v>9015.52</v>
      </c>
    </row>
    <row r="1287" spans="1:7" x14ac:dyDescent="0.3">
      <c r="A1287" s="5">
        <v>45116</v>
      </c>
      <c r="B1287" s="6">
        <v>2569.61</v>
      </c>
      <c r="C1287" s="6">
        <v>0</v>
      </c>
      <c r="D1287" s="6">
        <v>0</v>
      </c>
      <c r="E1287" s="6"/>
      <c r="F1287" s="6">
        <v>0</v>
      </c>
      <c r="G1287" s="6">
        <f t="shared" si="42"/>
        <v>2569.61</v>
      </c>
    </row>
    <row r="1288" spans="1:7" x14ac:dyDescent="0.3">
      <c r="A1288" s="5">
        <v>45117</v>
      </c>
      <c r="B1288" s="6">
        <v>8778.51</v>
      </c>
      <c r="C1288" s="6">
        <v>497.92</v>
      </c>
      <c r="D1288" s="6">
        <v>1057.6199999999999</v>
      </c>
      <c r="E1288" s="6"/>
      <c r="F1288" s="6">
        <v>0</v>
      </c>
      <c r="G1288" s="6">
        <f t="shared" si="42"/>
        <v>10334.049999999999</v>
      </c>
    </row>
    <row r="1289" spans="1:7" hidden="1" x14ac:dyDescent="0.3">
      <c r="A1289" s="5">
        <v>45118</v>
      </c>
      <c r="B1289" s="6">
        <v>9339.65</v>
      </c>
      <c r="C1289" s="6">
        <v>436.12</v>
      </c>
      <c r="D1289" s="6">
        <v>451.21</v>
      </c>
      <c r="E1289" s="6"/>
      <c r="F1289" s="6">
        <v>9108.35</v>
      </c>
      <c r="G1289" s="6">
        <f t="shared" si="42"/>
        <v>19335.330000000002</v>
      </c>
    </row>
    <row r="1290" spans="1:7" x14ac:dyDescent="0.3">
      <c r="A1290" s="5">
        <v>45119</v>
      </c>
      <c r="B1290" s="6">
        <v>8451.9500000000007</v>
      </c>
      <c r="C1290" s="6">
        <v>387.81</v>
      </c>
      <c r="D1290" s="6">
        <v>193.01</v>
      </c>
      <c r="E1290" s="6"/>
      <c r="F1290" s="6">
        <v>0</v>
      </c>
      <c r="G1290" s="6">
        <f t="shared" si="42"/>
        <v>9032.77</v>
      </c>
    </row>
    <row r="1291" spans="1:7" x14ac:dyDescent="0.3">
      <c r="A1291" s="5">
        <v>45120</v>
      </c>
      <c r="B1291" s="6">
        <v>9068.59</v>
      </c>
      <c r="C1291" s="6">
        <v>68.790000000000006</v>
      </c>
      <c r="D1291" s="6">
        <v>443.2</v>
      </c>
      <c r="E1291" s="6"/>
      <c r="F1291" s="6">
        <v>0</v>
      </c>
      <c r="G1291" s="6">
        <f t="shared" si="42"/>
        <v>9580.5800000000017</v>
      </c>
    </row>
    <row r="1292" spans="1:7" x14ac:dyDescent="0.3">
      <c r="A1292" s="5">
        <v>45121</v>
      </c>
      <c r="B1292" s="6">
        <v>14132.04</v>
      </c>
      <c r="C1292" s="6">
        <v>353.16</v>
      </c>
      <c r="D1292" s="6">
        <v>1142.17</v>
      </c>
      <c r="E1292" s="6"/>
      <c r="F1292" s="6">
        <v>0</v>
      </c>
      <c r="G1292" s="6">
        <f t="shared" si="42"/>
        <v>15627.37</v>
      </c>
    </row>
    <row r="1293" spans="1:7" x14ac:dyDescent="0.3">
      <c r="A1293" s="5">
        <v>45122</v>
      </c>
      <c r="B1293" s="6">
        <v>4692.54</v>
      </c>
      <c r="C1293" s="6">
        <v>7.66</v>
      </c>
      <c r="D1293" s="6"/>
      <c r="E1293" s="6"/>
      <c r="F1293" s="6">
        <v>0</v>
      </c>
      <c r="G1293" s="6">
        <f>SUM(B1293:F1293)</f>
        <v>4700.2</v>
      </c>
    </row>
    <row r="1294" spans="1:7" x14ac:dyDescent="0.3">
      <c r="A1294" s="5">
        <v>45123</v>
      </c>
      <c r="B1294" s="6">
        <v>2611.34</v>
      </c>
      <c r="C1294" s="6"/>
      <c r="D1294" s="6"/>
      <c r="E1294" s="6"/>
      <c r="F1294" s="6">
        <v>0</v>
      </c>
      <c r="G1294" s="6">
        <f t="shared" ref="G1294" si="43">SUM(B1294:F1294)</f>
        <v>2611.34</v>
      </c>
    </row>
    <row r="1295" spans="1:7" x14ac:dyDescent="0.3">
      <c r="A1295" s="5">
        <v>45124</v>
      </c>
      <c r="B1295" s="6">
        <v>9774.42</v>
      </c>
      <c r="C1295" s="6">
        <v>235.07</v>
      </c>
      <c r="D1295" s="6">
        <v>962.77</v>
      </c>
      <c r="E1295" s="6"/>
      <c r="F1295" s="6">
        <v>0</v>
      </c>
      <c r="G1295" s="6">
        <f>SUM(B1295:F1295)</f>
        <v>10972.26</v>
      </c>
    </row>
    <row r="1296" spans="1:7" hidden="1" x14ac:dyDescent="0.3">
      <c r="A1296" s="5">
        <v>45125</v>
      </c>
      <c r="B1296" s="6">
        <v>9200.2000000000007</v>
      </c>
      <c r="C1296" s="6">
        <v>176.21</v>
      </c>
      <c r="D1296" s="6">
        <v>567.46</v>
      </c>
      <c r="E1296" s="6"/>
      <c r="F1296" s="6">
        <v>6285.2</v>
      </c>
      <c r="G1296" s="6">
        <f t="shared" ref="G1296:G1307" si="44">SUM(B1296:F1296)</f>
        <v>16229.07</v>
      </c>
    </row>
    <row r="1297" spans="1:7" x14ac:dyDescent="0.3">
      <c r="A1297" s="5">
        <v>45126</v>
      </c>
      <c r="B1297" s="6">
        <v>7691.9</v>
      </c>
      <c r="C1297" s="6">
        <v>540.4</v>
      </c>
      <c r="D1297" s="6">
        <v>692.4</v>
      </c>
      <c r="E1297" s="6"/>
      <c r="F1297" s="6">
        <v>0</v>
      </c>
      <c r="G1297" s="6">
        <f t="shared" si="44"/>
        <v>8924.6999999999989</v>
      </c>
    </row>
    <row r="1298" spans="1:7" x14ac:dyDescent="0.3">
      <c r="A1298" s="5">
        <v>45127</v>
      </c>
      <c r="B1298" s="6">
        <v>12567.86</v>
      </c>
      <c r="C1298" s="6">
        <v>327.44</v>
      </c>
      <c r="D1298" s="6">
        <v>338.43</v>
      </c>
      <c r="E1298" s="6"/>
      <c r="F1298" s="6">
        <v>0</v>
      </c>
      <c r="G1298" s="6">
        <f t="shared" si="44"/>
        <v>13233.730000000001</v>
      </c>
    </row>
    <row r="1299" spans="1:7" x14ac:dyDescent="0.3">
      <c r="A1299" s="5">
        <v>45128</v>
      </c>
      <c r="B1299" s="6">
        <v>16035.69</v>
      </c>
      <c r="C1299" s="6">
        <v>66.77</v>
      </c>
      <c r="D1299" s="6">
        <v>1469.49</v>
      </c>
      <c r="E1299" s="6"/>
      <c r="F1299" s="6">
        <v>0</v>
      </c>
      <c r="G1299" s="6">
        <f t="shared" si="44"/>
        <v>17571.95</v>
      </c>
    </row>
    <row r="1300" spans="1:7" x14ac:dyDescent="0.3">
      <c r="A1300" s="5">
        <v>45129</v>
      </c>
      <c r="B1300" s="6">
        <v>5266.48</v>
      </c>
      <c r="C1300" s="6">
        <v>141.1</v>
      </c>
      <c r="D1300" s="6">
        <v>224.98</v>
      </c>
      <c r="E1300" s="6"/>
      <c r="F1300" s="6">
        <v>0</v>
      </c>
      <c r="G1300" s="6">
        <f t="shared" si="44"/>
        <v>5632.5599999999995</v>
      </c>
    </row>
    <row r="1301" spans="1:7" x14ac:dyDescent="0.3">
      <c r="A1301" s="5">
        <v>45130</v>
      </c>
      <c r="B1301" s="6">
        <v>3030.26</v>
      </c>
      <c r="C1301" s="6"/>
      <c r="D1301" s="6"/>
      <c r="E1301" s="6"/>
      <c r="F1301" s="6">
        <v>0</v>
      </c>
      <c r="G1301" s="6">
        <f t="shared" si="44"/>
        <v>3030.26</v>
      </c>
    </row>
    <row r="1302" spans="1:7" x14ac:dyDescent="0.3">
      <c r="A1302" s="5">
        <v>45131</v>
      </c>
      <c r="B1302" s="6">
        <v>12441.77</v>
      </c>
      <c r="C1302" s="6">
        <v>250.25</v>
      </c>
      <c r="D1302" s="6">
        <v>1403.75</v>
      </c>
      <c r="E1302" s="6"/>
      <c r="F1302" s="6">
        <v>0</v>
      </c>
      <c r="G1302" s="6">
        <f t="shared" si="44"/>
        <v>14095.77</v>
      </c>
    </row>
    <row r="1303" spans="1:7" hidden="1" x14ac:dyDescent="0.3">
      <c r="A1303" s="5">
        <v>45132</v>
      </c>
      <c r="B1303" s="6">
        <v>12662.36</v>
      </c>
      <c r="C1303" s="6">
        <v>726.24</v>
      </c>
      <c r="D1303" s="6">
        <v>754.98</v>
      </c>
      <c r="E1303" s="6"/>
      <c r="F1303" s="6">
        <v>11957.52</v>
      </c>
      <c r="G1303" s="6">
        <f t="shared" si="44"/>
        <v>26101.1</v>
      </c>
    </row>
    <row r="1304" spans="1:7" x14ac:dyDescent="0.3">
      <c r="A1304" s="5">
        <v>45133</v>
      </c>
      <c r="B1304" s="6">
        <v>10982.86</v>
      </c>
      <c r="C1304" s="6">
        <v>368.95</v>
      </c>
      <c r="D1304" s="6">
        <v>1495.95</v>
      </c>
      <c r="E1304" s="6"/>
      <c r="F1304" s="6">
        <v>0</v>
      </c>
      <c r="G1304" s="6">
        <f t="shared" si="44"/>
        <v>12847.760000000002</v>
      </c>
    </row>
    <row r="1305" spans="1:7" x14ac:dyDescent="0.3">
      <c r="A1305" s="5">
        <v>45134</v>
      </c>
      <c r="B1305" s="6">
        <v>11597.6</v>
      </c>
      <c r="C1305" s="6">
        <v>141.58000000000001</v>
      </c>
      <c r="D1305" s="6">
        <v>924.29</v>
      </c>
      <c r="E1305" s="6"/>
      <c r="F1305" s="6">
        <v>0</v>
      </c>
      <c r="G1305" s="6">
        <f t="shared" si="44"/>
        <v>12663.470000000001</v>
      </c>
    </row>
    <row r="1306" spans="1:7" x14ac:dyDescent="0.3">
      <c r="A1306" s="5">
        <v>45135</v>
      </c>
      <c r="B1306" s="6">
        <v>16037.09</v>
      </c>
      <c r="C1306" s="6">
        <v>282.97000000000003</v>
      </c>
      <c r="D1306" s="6">
        <v>521.94000000000005</v>
      </c>
      <c r="E1306" s="6"/>
      <c r="F1306" s="6">
        <v>0</v>
      </c>
      <c r="G1306" s="6">
        <f t="shared" si="44"/>
        <v>16842</v>
      </c>
    </row>
    <row r="1307" spans="1:7" x14ac:dyDescent="0.3">
      <c r="A1307" s="5">
        <v>45136</v>
      </c>
      <c r="B1307" s="6">
        <v>5894.25</v>
      </c>
      <c r="C1307" s="6"/>
      <c r="D1307" s="6">
        <v>128.49</v>
      </c>
      <c r="E1307" s="6"/>
      <c r="F1307" s="6">
        <v>0</v>
      </c>
      <c r="G1307" s="6">
        <f t="shared" si="44"/>
        <v>6022.74</v>
      </c>
    </row>
    <row r="1308" spans="1:7" x14ac:dyDescent="0.3">
      <c r="A1308" s="5">
        <v>45137</v>
      </c>
      <c r="B1308" s="6">
        <v>2710.1</v>
      </c>
      <c r="C1308" s="6"/>
      <c r="D1308" s="6">
        <v>511.19</v>
      </c>
      <c r="E1308" s="6"/>
      <c r="F1308" s="6">
        <v>0</v>
      </c>
      <c r="G1308" s="6">
        <f>SUM(B1308:F1308)</f>
        <v>3221.29</v>
      </c>
    </row>
    <row r="1309" spans="1:7" x14ac:dyDescent="0.3">
      <c r="A1309" s="5">
        <v>45138</v>
      </c>
      <c r="B1309" s="6">
        <v>13798.89</v>
      </c>
      <c r="C1309" s="6">
        <v>121.08</v>
      </c>
      <c r="D1309" s="6">
        <v>1349.8</v>
      </c>
      <c r="E1309" s="6"/>
      <c r="F1309" s="6">
        <v>0</v>
      </c>
      <c r="G1309" s="6">
        <f>SUM(B1309:F1309)</f>
        <v>15269.769999999999</v>
      </c>
    </row>
    <row r="1310" spans="1:7" hidden="1" x14ac:dyDescent="0.3">
      <c r="A1310" s="5">
        <v>45139</v>
      </c>
      <c r="B1310" s="6">
        <v>8942.49</v>
      </c>
      <c r="C1310" s="6">
        <v>66.56</v>
      </c>
      <c r="D1310" s="6">
        <v>223.07</v>
      </c>
      <c r="E1310" s="6"/>
      <c r="F1310" s="6">
        <v>11600</v>
      </c>
      <c r="G1310" s="6">
        <f>SUM(B1310:F1310)</f>
        <v>20832.12</v>
      </c>
    </row>
    <row r="1311" spans="1:7" x14ac:dyDescent="0.3">
      <c r="A1311" s="5">
        <v>45140</v>
      </c>
      <c r="B1311" s="6">
        <v>10365.790000000001</v>
      </c>
      <c r="C1311" s="6">
        <v>230.23</v>
      </c>
      <c r="D1311" s="6">
        <v>339.14</v>
      </c>
      <c r="E1311" s="6"/>
      <c r="F1311" s="6">
        <v>0</v>
      </c>
      <c r="G1311" s="6">
        <f t="shared" ref="G1311:G1323" si="45">SUM(B1311:F1311)</f>
        <v>10935.16</v>
      </c>
    </row>
    <row r="1312" spans="1:7" x14ac:dyDescent="0.3">
      <c r="A1312" s="5">
        <v>45141</v>
      </c>
      <c r="B1312" s="6">
        <v>8929.74</v>
      </c>
      <c r="C1312" s="6">
        <v>130.97</v>
      </c>
      <c r="D1312" s="6">
        <v>512.92999999999995</v>
      </c>
      <c r="E1312" s="6"/>
      <c r="F1312" s="6">
        <v>0</v>
      </c>
      <c r="G1312" s="6">
        <f t="shared" si="45"/>
        <v>9573.64</v>
      </c>
    </row>
    <row r="1313" spans="1:7" x14ac:dyDescent="0.3">
      <c r="A1313" s="5">
        <v>45142</v>
      </c>
      <c r="B1313" s="6">
        <v>12489.57</v>
      </c>
      <c r="C1313" s="6">
        <v>156.49</v>
      </c>
      <c r="D1313" s="6">
        <v>1399.82</v>
      </c>
      <c r="E1313" s="6"/>
      <c r="F1313" s="6">
        <v>0</v>
      </c>
      <c r="G1313" s="6">
        <f t="shared" si="45"/>
        <v>14045.88</v>
      </c>
    </row>
    <row r="1314" spans="1:7" x14ac:dyDescent="0.3">
      <c r="A1314" s="5">
        <v>45143</v>
      </c>
      <c r="B1314" s="6">
        <v>8232.2099999999991</v>
      </c>
      <c r="C1314" s="6">
        <v>12.29</v>
      </c>
      <c r="D1314" s="6">
        <v>643.61</v>
      </c>
      <c r="E1314" s="6"/>
      <c r="F1314" s="6">
        <v>0</v>
      </c>
      <c r="G1314" s="6">
        <f t="shared" si="45"/>
        <v>8888.11</v>
      </c>
    </row>
    <row r="1315" spans="1:7" x14ac:dyDescent="0.3">
      <c r="A1315" s="5">
        <v>45144</v>
      </c>
      <c r="B1315" s="6">
        <v>3480.85</v>
      </c>
      <c r="C1315" s="6"/>
      <c r="D1315" s="6"/>
      <c r="E1315" s="6"/>
      <c r="F1315" s="6">
        <v>0</v>
      </c>
      <c r="G1315" s="6">
        <f t="shared" si="45"/>
        <v>3480.85</v>
      </c>
    </row>
    <row r="1316" spans="1:7" x14ac:dyDescent="0.3">
      <c r="A1316" s="5">
        <v>45145</v>
      </c>
      <c r="B1316" s="6">
        <v>9945.4</v>
      </c>
      <c r="C1316" s="6">
        <v>135.26</v>
      </c>
      <c r="D1316" s="6">
        <v>1057.8599999999999</v>
      </c>
      <c r="E1316" s="6"/>
      <c r="F1316" s="6">
        <v>0</v>
      </c>
      <c r="G1316" s="6">
        <f t="shared" si="45"/>
        <v>11138.52</v>
      </c>
    </row>
    <row r="1317" spans="1:7" hidden="1" x14ac:dyDescent="0.3">
      <c r="A1317" s="5">
        <v>45146</v>
      </c>
      <c r="B1317" s="6">
        <v>10829.59</v>
      </c>
      <c r="C1317" s="6">
        <v>68.08</v>
      </c>
      <c r="D1317" s="6">
        <v>400.26</v>
      </c>
      <c r="E1317" s="6"/>
      <c r="F1317" s="6">
        <v>8500</v>
      </c>
      <c r="G1317" s="6">
        <f t="shared" si="45"/>
        <v>19797.93</v>
      </c>
    </row>
    <row r="1318" spans="1:7" x14ac:dyDescent="0.3">
      <c r="A1318" s="5">
        <v>45147</v>
      </c>
      <c r="B1318" s="6">
        <v>9265.4699999999993</v>
      </c>
      <c r="C1318" s="6">
        <v>250.17</v>
      </c>
      <c r="D1318" s="6">
        <v>111.05</v>
      </c>
      <c r="E1318" s="6"/>
      <c r="F1318" s="6">
        <v>0</v>
      </c>
      <c r="G1318" s="6">
        <f t="shared" si="45"/>
        <v>9626.6899999999987</v>
      </c>
    </row>
    <row r="1319" spans="1:7" x14ac:dyDescent="0.3">
      <c r="A1319" s="5">
        <v>45148</v>
      </c>
      <c r="B1319" s="6">
        <v>10866.04</v>
      </c>
      <c r="C1319" s="6">
        <v>226.11</v>
      </c>
      <c r="D1319" s="6">
        <v>325.89</v>
      </c>
      <c r="E1319" s="6"/>
      <c r="F1319" s="6">
        <v>0</v>
      </c>
      <c r="G1319" s="6">
        <f t="shared" si="45"/>
        <v>11418.04</v>
      </c>
    </row>
    <row r="1320" spans="1:7" x14ac:dyDescent="0.3">
      <c r="A1320" s="5">
        <v>45149</v>
      </c>
      <c r="B1320" s="6">
        <v>10020.290000000001</v>
      </c>
      <c r="C1320" s="6">
        <v>246.68</v>
      </c>
      <c r="D1320" s="6">
        <v>624.25</v>
      </c>
      <c r="E1320" s="6"/>
      <c r="F1320" s="6">
        <v>0</v>
      </c>
      <c r="G1320" s="6">
        <f t="shared" si="45"/>
        <v>10891.220000000001</v>
      </c>
    </row>
    <row r="1321" spans="1:7" x14ac:dyDescent="0.3">
      <c r="A1321" s="5">
        <v>45150</v>
      </c>
      <c r="B1321" s="6">
        <v>5223.58</v>
      </c>
      <c r="C1321" s="6">
        <v>70.66</v>
      </c>
      <c r="D1321" s="6">
        <v>196.99</v>
      </c>
      <c r="E1321" s="6"/>
      <c r="F1321" s="6">
        <v>0</v>
      </c>
      <c r="G1321" s="6">
        <f t="shared" si="45"/>
        <v>5491.23</v>
      </c>
    </row>
    <row r="1322" spans="1:7" x14ac:dyDescent="0.3">
      <c r="A1322" s="5">
        <v>45151</v>
      </c>
      <c r="B1322" s="6">
        <v>2235.8200000000002</v>
      </c>
      <c r="C1322" s="6"/>
      <c r="D1322" s="6"/>
      <c r="E1322" s="6"/>
      <c r="F1322" s="6">
        <v>0</v>
      </c>
      <c r="G1322" s="6">
        <f t="shared" si="45"/>
        <v>2235.8200000000002</v>
      </c>
    </row>
    <row r="1323" spans="1:7" x14ac:dyDescent="0.3">
      <c r="A1323" s="5">
        <v>45152</v>
      </c>
      <c r="B1323" s="6">
        <v>8396.06</v>
      </c>
      <c r="C1323" s="6">
        <v>66.58</v>
      </c>
      <c r="D1323" s="6">
        <v>165.4</v>
      </c>
      <c r="E1323" s="6"/>
      <c r="F1323" s="6">
        <v>0</v>
      </c>
      <c r="G1323" s="6">
        <f t="shared" si="45"/>
        <v>8628.0399999999991</v>
      </c>
    </row>
    <row r="1324" spans="1:7" hidden="1" x14ac:dyDescent="0.3">
      <c r="A1324" s="5">
        <v>45153</v>
      </c>
      <c r="B1324" s="6">
        <v>11012.66</v>
      </c>
      <c r="C1324" s="6">
        <v>449.87</v>
      </c>
      <c r="D1324" s="6">
        <v>584.27</v>
      </c>
      <c r="E1324" s="6"/>
      <c r="F1324" s="6">
        <v>6634.27</v>
      </c>
      <c r="G1324" s="6">
        <f>SUM(B1324:F1324)</f>
        <v>18681.07</v>
      </c>
    </row>
    <row r="1325" spans="1:7" x14ac:dyDescent="0.3">
      <c r="A1325" s="5">
        <v>45154</v>
      </c>
      <c r="B1325" s="6">
        <v>8500.9500000000007</v>
      </c>
      <c r="C1325" s="6">
        <v>275.85000000000002</v>
      </c>
      <c r="D1325" s="6">
        <v>930.37</v>
      </c>
      <c r="E1325" s="6"/>
      <c r="F1325" s="6">
        <v>0</v>
      </c>
      <c r="G1325" s="6">
        <f t="shared" ref="G1325" si="46">SUM(B1325:F1325)</f>
        <v>9707.1700000000019</v>
      </c>
    </row>
    <row r="1326" spans="1:7" x14ac:dyDescent="0.3">
      <c r="A1326" s="5">
        <v>45155</v>
      </c>
      <c r="B1326" s="6">
        <v>12738.78</v>
      </c>
      <c r="C1326" s="6">
        <v>98.02</v>
      </c>
      <c r="D1326" s="6">
        <v>595.70000000000005</v>
      </c>
      <c r="E1326" s="6"/>
      <c r="F1326" s="6">
        <v>0</v>
      </c>
      <c r="G1326" s="6">
        <f>SUM(B1326:F1326)</f>
        <v>13432.500000000002</v>
      </c>
    </row>
    <row r="1327" spans="1:7" x14ac:dyDescent="0.3">
      <c r="A1327" s="5">
        <v>45156</v>
      </c>
      <c r="B1327" s="6">
        <v>14748.94</v>
      </c>
      <c r="C1327" s="6">
        <v>326.2</v>
      </c>
      <c r="D1327" s="6">
        <v>1007.7</v>
      </c>
      <c r="E1327" s="6"/>
      <c r="F1327" s="6">
        <v>0</v>
      </c>
      <c r="G1327" s="6">
        <f t="shared" ref="G1327:G1338" si="47">SUM(B1327:F1327)</f>
        <v>16082.840000000002</v>
      </c>
    </row>
    <row r="1328" spans="1:7" x14ac:dyDescent="0.3">
      <c r="A1328" s="5">
        <v>45157</v>
      </c>
      <c r="B1328" s="6">
        <v>8023.31</v>
      </c>
      <c r="C1328" s="6">
        <v>508.52</v>
      </c>
      <c r="D1328" s="6">
        <v>75.81</v>
      </c>
      <c r="E1328" s="6"/>
      <c r="F1328" s="6">
        <v>0</v>
      </c>
      <c r="G1328" s="6">
        <f t="shared" si="47"/>
        <v>8607.64</v>
      </c>
    </row>
    <row r="1329" spans="1:7" x14ac:dyDescent="0.3">
      <c r="A1329" s="5">
        <v>45158</v>
      </c>
      <c r="B1329" s="6">
        <v>1198.71</v>
      </c>
      <c r="C1329" s="6"/>
      <c r="D1329" s="6"/>
      <c r="E1329" s="6"/>
      <c r="F1329" s="6">
        <v>0</v>
      </c>
      <c r="G1329" s="6">
        <f t="shared" si="47"/>
        <v>1198.71</v>
      </c>
    </row>
    <row r="1330" spans="1:7" x14ac:dyDescent="0.3">
      <c r="A1330" s="5">
        <v>45159</v>
      </c>
      <c r="B1330" s="6">
        <v>7857.92</v>
      </c>
      <c r="C1330" s="6">
        <v>355.85</v>
      </c>
      <c r="D1330" s="6">
        <v>1104.1099999999999</v>
      </c>
      <c r="E1330" s="6"/>
      <c r="F1330" s="6">
        <v>0</v>
      </c>
      <c r="G1330" s="6">
        <f t="shared" si="47"/>
        <v>9317.880000000001</v>
      </c>
    </row>
    <row r="1331" spans="1:7" hidden="1" x14ac:dyDescent="0.3">
      <c r="A1331" s="5">
        <v>45160</v>
      </c>
      <c r="B1331" s="6">
        <v>9649.81</v>
      </c>
      <c r="C1331" s="6">
        <v>259.11</v>
      </c>
      <c r="D1331" s="6">
        <v>255.14</v>
      </c>
      <c r="E1331" s="6"/>
      <c r="F1331" s="6">
        <v>6318.91</v>
      </c>
      <c r="G1331" s="6">
        <f t="shared" si="47"/>
        <v>16482.97</v>
      </c>
    </row>
    <row r="1332" spans="1:7" x14ac:dyDescent="0.3">
      <c r="A1332" s="5">
        <v>45161</v>
      </c>
      <c r="B1332" s="6">
        <v>11882.88</v>
      </c>
      <c r="C1332" s="6">
        <v>288.43</v>
      </c>
      <c r="D1332" s="6">
        <v>203.76</v>
      </c>
      <c r="E1332" s="6"/>
      <c r="F1332" s="6">
        <v>0</v>
      </c>
      <c r="G1332" s="6">
        <f t="shared" si="47"/>
        <v>12375.07</v>
      </c>
    </row>
    <row r="1333" spans="1:7" x14ac:dyDescent="0.3">
      <c r="A1333" s="5">
        <v>45162</v>
      </c>
      <c r="B1333" s="6">
        <v>8038.28</v>
      </c>
      <c r="C1333" s="6">
        <v>81.87</v>
      </c>
      <c r="D1333" s="6">
        <v>971.73</v>
      </c>
      <c r="E1333" s="6"/>
      <c r="F1333" s="6">
        <v>0</v>
      </c>
      <c r="G1333" s="6">
        <f t="shared" si="47"/>
        <v>9091.8799999999992</v>
      </c>
    </row>
    <row r="1334" spans="1:7" x14ac:dyDescent="0.3">
      <c r="A1334" s="5">
        <v>45163</v>
      </c>
      <c r="B1334" s="6">
        <v>10407.65</v>
      </c>
      <c r="C1334" s="6">
        <v>618.28</v>
      </c>
      <c r="D1334" s="6">
        <v>1320.2</v>
      </c>
      <c r="E1334" s="6"/>
      <c r="F1334" s="6">
        <v>0</v>
      </c>
      <c r="G1334" s="6">
        <f t="shared" si="47"/>
        <v>12346.130000000001</v>
      </c>
    </row>
    <row r="1335" spans="1:7" x14ac:dyDescent="0.3">
      <c r="A1335" s="5">
        <v>45164</v>
      </c>
      <c r="B1335" s="6">
        <v>4344.97</v>
      </c>
      <c r="C1335" s="6"/>
      <c r="D1335" s="6">
        <v>43.07</v>
      </c>
      <c r="E1335" s="6"/>
      <c r="F1335" s="6">
        <v>0</v>
      </c>
      <c r="G1335" s="6">
        <f t="shared" si="47"/>
        <v>4388.04</v>
      </c>
    </row>
    <row r="1336" spans="1:7" x14ac:dyDescent="0.3">
      <c r="A1336" s="5">
        <v>45165</v>
      </c>
      <c r="B1336" s="6">
        <v>1468.55</v>
      </c>
      <c r="C1336" s="6"/>
      <c r="D1336" s="6"/>
      <c r="E1336" s="6"/>
      <c r="F1336" s="6">
        <v>0</v>
      </c>
      <c r="G1336" s="6">
        <f t="shared" si="47"/>
        <v>1468.55</v>
      </c>
    </row>
    <row r="1337" spans="1:7" x14ac:dyDescent="0.3">
      <c r="A1337" s="5">
        <v>45166</v>
      </c>
      <c r="B1337" s="6">
        <v>8223.73</v>
      </c>
      <c r="C1337" s="6">
        <v>145.51</v>
      </c>
      <c r="D1337" s="6">
        <v>1638.21</v>
      </c>
      <c r="E1337" s="6"/>
      <c r="F1337" s="6">
        <v>0</v>
      </c>
      <c r="G1337" s="6">
        <f t="shared" si="47"/>
        <v>10007.450000000001</v>
      </c>
    </row>
    <row r="1338" spans="1:7" hidden="1" x14ac:dyDescent="0.3">
      <c r="A1338" s="5">
        <v>45167</v>
      </c>
      <c r="B1338" s="6">
        <v>11012.66</v>
      </c>
      <c r="C1338" s="6">
        <v>449.87</v>
      </c>
      <c r="D1338" s="6">
        <v>584.27</v>
      </c>
      <c r="E1338" s="6"/>
      <c r="F1338" s="6">
        <v>7400</v>
      </c>
      <c r="G1338" s="6">
        <f t="shared" si="47"/>
        <v>19446.800000000003</v>
      </c>
    </row>
    <row r="1339" spans="1:7" x14ac:dyDescent="0.3">
      <c r="A1339" s="5">
        <v>45168</v>
      </c>
      <c r="B1339" s="6">
        <v>10785.9</v>
      </c>
      <c r="C1339" s="6"/>
      <c r="D1339" s="6"/>
      <c r="E1339" s="6"/>
      <c r="F1339" s="6">
        <v>0</v>
      </c>
      <c r="G1339" s="6">
        <f>SUM(B1339:F1339)</f>
        <v>10785.9</v>
      </c>
    </row>
    <row r="1340" spans="1:7" x14ac:dyDescent="0.3">
      <c r="A1340" s="5">
        <v>45169</v>
      </c>
      <c r="B1340" s="6">
        <v>8575.2000000000007</v>
      </c>
      <c r="C1340" s="6">
        <v>633.89</v>
      </c>
      <c r="D1340" s="6">
        <v>915.42</v>
      </c>
      <c r="E1340" s="6"/>
      <c r="F1340" s="6">
        <v>0</v>
      </c>
      <c r="G1340" s="6">
        <f>SUM(B1340:F1340)</f>
        <v>10124.51</v>
      </c>
    </row>
    <row r="1341" spans="1:7" x14ac:dyDescent="0.3">
      <c r="A1341" s="5">
        <v>45170</v>
      </c>
      <c r="B1341" s="6">
        <v>9422.44</v>
      </c>
      <c r="C1341" s="6">
        <v>531.20000000000005</v>
      </c>
      <c r="D1341" s="6">
        <v>774.1</v>
      </c>
      <c r="E1341" s="6"/>
      <c r="F1341" s="6">
        <v>0</v>
      </c>
      <c r="G1341" s="6">
        <f>SUM(B1341:F1341)</f>
        <v>10727.740000000002</v>
      </c>
    </row>
    <row r="1342" spans="1:7" x14ac:dyDescent="0.3">
      <c r="A1342" s="5">
        <v>45171</v>
      </c>
      <c r="B1342" s="6">
        <v>3770.1</v>
      </c>
      <c r="C1342" s="6"/>
      <c r="D1342" s="6"/>
      <c r="E1342" s="6"/>
      <c r="F1342" s="6">
        <v>0</v>
      </c>
      <c r="G1342" s="6">
        <f t="shared" ref="G1342:G1354" si="48">SUM(B1342:F1342)</f>
        <v>3770.1</v>
      </c>
    </row>
    <row r="1343" spans="1:7" x14ac:dyDescent="0.3">
      <c r="A1343" s="5">
        <v>45172</v>
      </c>
      <c r="B1343" s="6">
        <v>1240.6600000000001</v>
      </c>
      <c r="C1343" s="6"/>
      <c r="D1343" s="6"/>
      <c r="E1343" s="6"/>
      <c r="F1343" s="6">
        <v>0</v>
      </c>
      <c r="G1343" s="6">
        <f t="shared" si="48"/>
        <v>1240.6600000000001</v>
      </c>
    </row>
    <row r="1344" spans="1:7" x14ac:dyDescent="0.3">
      <c r="A1344" s="5">
        <v>45173</v>
      </c>
      <c r="B1344" s="6">
        <v>3657.68</v>
      </c>
      <c r="C1344" s="6">
        <v>126.9</v>
      </c>
      <c r="D1344" s="6">
        <v>155.72999999999999</v>
      </c>
      <c r="E1344" s="6"/>
      <c r="F1344" s="6">
        <v>0</v>
      </c>
      <c r="G1344" s="6">
        <f t="shared" si="48"/>
        <v>3940.31</v>
      </c>
    </row>
    <row r="1345" spans="1:7" hidden="1" x14ac:dyDescent="0.3">
      <c r="A1345" s="5">
        <v>45174</v>
      </c>
      <c r="B1345" s="6">
        <v>4664.68</v>
      </c>
      <c r="C1345" s="6">
        <v>278.41000000000003</v>
      </c>
      <c r="D1345" s="6">
        <v>667.03</v>
      </c>
      <c r="E1345" s="6">
        <v>4000</v>
      </c>
      <c r="F1345" s="6">
        <v>7128.55</v>
      </c>
      <c r="G1345" s="6">
        <f t="shared" si="48"/>
        <v>16738.669999999998</v>
      </c>
    </row>
    <row r="1346" spans="1:7" x14ac:dyDescent="0.3">
      <c r="A1346" s="5">
        <v>45175</v>
      </c>
      <c r="B1346" s="6">
        <v>11882.88</v>
      </c>
      <c r="C1346" s="6">
        <v>288.43</v>
      </c>
      <c r="D1346" s="6">
        <v>203.76</v>
      </c>
      <c r="E1346" s="6"/>
      <c r="F1346" s="6">
        <v>0</v>
      </c>
      <c r="G1346" s="6">
        <f t="shared" si="48"/>
        <v>12375.07</v>
      </c>
    </row>
    <row r="1347" spans="1:7" x14ac:dyDescent="0.3">
      <c r="A1347" s="5">
        <v>45176</v>
      </c>
      <c r="B1347" s="6">
        <v>9891.8700000000008</v>
      </c>
      <c r="C1347" s="6">
        <v>991.67</v>
      </c>
      <c r="D1347" s="6">
        <v>552.66999999999996</v>
      </c>
      <c r="E1347" s="6"/>
      <c r="F1347" s="6">
        <v>0</v>
      </c>
      <c r="G1347" s="6">
        <f t="shared" si="48"/>
        <v>11436.210000000001</v>
      </c>
    </row>
    <row r="1348" spans="1:7" x14ac:dyDescent="0.3">
      <c r="A1348" s="5">
        <v>45177</v>
      </c>
      <c r="B1348" s="6">
        <v>12028.26</v>
      </c>
      <c r="C1348" s="6">
        <v>752.6</v>
      </c>
      <c r="D1348" s="6">
        <v>2144.09</v>
      </c>
      <c r="E1348" s="6"/>
      <c r="F1348" s="6">
        <v>0</v>
      </c>
      <c r="G1348" s="6">
        <f t="shared" si="48"/>
        <v>14924.95</v>
      </c>
    </row>
    <row r="1349" spans="1:7" x14ac:dyDescent="0.3">
      <c r="A1349" s="5">
        <v>45178</v>
      </c>
      <c r="B1349" s="6">
        <v>3065.99</v>
      </c>
      <c r="C1349" s="6">
        <v>197.52</v>
      </c>
      <c r="D1349" s="6">
        <v>175.13</v>
      </c>
      <c r="E1349" s="6"/>
      <c r="F1349" s="6">
        <v>0</v>
      </c>
      <c r="G1349" s="6">
        <f t="shared" si="48"/>
        <v>3438.64</v>
      </c>
    </row>
    <row r="1350" spans="1:7" x14ac:dyDescent="0.3">
      <c r="A1350" s="5">
        <v>45179</v>
      </c>
      <c r="B1350" s="6">
        <v>1924.24</v>
      </c>
      <c r="C1350" s="6">
        <v>0</v>
      </c>
      <c r="D1350" s="6">
        <v>0</v>
      </c>
      <c r="E1350" s="6"/>
      <c r="F1350" s="6">
        <v>0</v>
      </c>
      <c r="G1350" s="6">
        <f t="shared" si="48"/>
        <v>1924.24</v>
      </c>
    </row>
    <row r="1351" spans="1:7" x14ac:dyDescent="0.3">
      <c r="A1351" s="5">
        <v>45180</v>
      </c>
      <c r="B1351" s="6">
        <v>6486.07</v>
      </c>
      <c r="C1351" s="6">
        <v>861.17</v>
      </c>
      <c r="D1351" s="6">
        <v>2256.75</v>
      </c>
      <c r="E1351" s="6"/>
      <c r="F1351" s="6">
        <v>0</v>
      </c>
      <c r="G1351" s="6">
        <f t="shared" si="48"/>
        <v>9603.99</v>
      </c>
    </row>
    <row r="1352" spans="1:7" hidden="1" x14ac:dyDescent="0.3">
      <c r="A1352" s="5">
        <v>45181</v>
      </c>
      <c r="B1352" s="6">
        <v>8640.66</v>
      </c>
      <c r="C1352" s="6">
        <v>262.43</v>
      </c>
      <c r="D1352" s="6">
        <v>2251.67</v>
      </c>
      <c r="E1352" s="6">
        <v>4000</v>
      </c>
      <c r="F1352" s="6">
        <v>6653.26</v>
      </c>
      <c r="G1352" s="6">
        <f t="shared" si="48"/>
        <v>21808.02</v>
      </c>
    </row>
    <row r="1353" spans="1:7" x14ac:dyDescent="0.3">
      <c r="A1353" s="5">
        <v>45182</v>
      </c>
      <c r="B1353" s="6">
        <v>9461.33</v>
      </c>
      <c r="C1353" s="6">
        <v>456.62</v>
      </c>
      <c r="D1353" s="6">
        <v>902.34</v>
      </c>
      <c r="E1353" s="6"/>
      <c r="F1353" s="6">
        <v>0</v>
      </c>
      <c r="G1353" s="6">
        <f t="shared" si="48"/>
        <v>10820.29</v>
      </c>
    </row>
    <row r="1354" spans="1:7" x14ac:dyDescent="0.3">
      <c r="A1354" s="5">
        <v>45183</v>
      </c>
      <c r="B1354" s="6">
        <v>9891.8700000000008</v>
      </c>
      <c r="C1354" s="6">
        <v>991.67</v>
      </c>
      <c r="D1354" s="6">
        <v>552.66999999999996</v>
      </c>
      <c r="E1354" s="6"/>
      <c r="F1354" s="6">
        <v>0</v>
      </c>
      <c r="G1354" s="6">
        <f t="shared" si="48"/>
        <v>11436.210000000001</v>
      </c>
    </row>
    <row r="1355" spans="1:7" x14ac:dyDescent="0.3">
      <c r="A1355" s="5">
        <v>45184</v>
      </c>
      <c r="B1355" s="6">
        <v>15915.91</v>
      </c>
      <c r="C1355" s="6">
        <v>223.13</v>
      </c>
      <c r="D1355" s="6">
        <v>4097.66</v>
      </c>
      <c r="E1355" s="6"/>
      <c r="F1355" s="6">
        <v>0</v>
      </c>
      <c r="G1355" s="6">
        <f>SUM(B1355:F1355)</f>
        <v>20236.699999999997</v>
      </c>
    </row>
    <row r="1356" spans="1:7" x14ac:dyDescent="0.3">
      <c r="A1356" s="5">
        <v>45185</v>
      </c>
      <c r="B1356" s="6">
        <v>6140.33</v>
      </c>
      <c r="C1356" s="6">
        <v>16.829999999999998</v>
      </c>
      <c r="D1356" s="6">
        <v>446.27</v>
      </c>
      <c r="E1356" s="6"/>
      <c r="F1356" s="6">
        <v>0</v>
      </c>
      <c r="G1356" s="6">
        <f t="shared" ref="G1356" si="49">SUM(B1356:F1356)</f>
        <v>6603.43</v>
      </c>
    </row>
    <row r="1357" spans="1:7" x14ac:dyDescent="0.3">
      <c r="A1357" s="5">
        <v>45186</v>
      </c>
      <c r="B1357" s="6">
        <v>2247.83</v>
      </c>
      <c r="C1357" s="6">
        <v>26.77</v>
      </c>
      <c r="D1357" s="6">
        <v>0</v>
      </c>
      <c r="E1357" s="6"/>
      <c r="F1357" s="6">
        <v>0</v>
      </c>
      <c r="G1357" s="6">
        <f>SUM(B1357:F1357)</f>
        <v>2274.6</v>
      </c>
    </row>
    <row r="1358" spans="1:7" x14ac:dyDescent="0.3">
      <c r="A1358" s="5">
        <v>45187</v>
      </c>
      <c r="B1358" s="6">
        <v>14055.68</v>
      </c>
      <c r="C1358" s="6">
        <v>542.19000000000005</v>
      </c>
      <c r="D1358" s="6">
        <v>1433.64</v>
      </c>
      <c r="E1358" s="6"/>
      <c r="F1358" s="6">
        <v>0</v>
      </c>
      <c r="G1358" s="6">
        <f>SUM(B1358:F1358)</f>
        <v>16031.51</v>
      </c>
    </row>
    <row r="1359" spans="1:7" hidden="1" x14ac:dyDescent="0.3">
      <c r="A1359" s="5">
        <v>45188</v>
      </c>
      <c r="B1359" s="6">
        <v>13332.45</v>
      </c>
      <c r="C1359" s="6">
        <v>799.94</v>
      </c>
      <c r="D1359" s="6">
        <v>3125.4</v>
      </c>
      <c r="E1359" s="6">
        <v>4000</v>
      </c>
      <c r="F1359" s="6">
        <v>5697.71</v>
      </c>
      <c r="G1359" s="6">
        <f t="shared" ref="G1359:G1369" si="50">SUM(B1359:F1359)</f>
        <v>26955.5</v>
      </c>
    </row>
    <row r="1360" spans="1:7" x14ac:dyDescent="0.3">
      <c r="A1360" s="5">
        <v>45189</v>
      </c>
      <c r="B1360" s="6">
        <v>15211.5</v>
      </c>
      <c r="C1360" s="6">
        <v>805.99</v>
      </c>
      <c r="D1360" s="6">
        <v>2172.89</v>
      </c>
      <c r="E1360" s="6"/>
      <c r="F1360" s="6">
        <v>0</v>
      </c>
      <c r="G1360" s="6">
        <f t="shared" si="50"/>
        <v>18190.38</v>
      </c>
    </row>
    <row r="1361" spans="1:7" x14ac:dyDescent="0.3">
      <c r="A1361" s="5">
        <v>45190</v>
      </c>
      <c r="B1361" s="6">
        <v>11930.67</v>
      </c>
      <c r="C1361" s="6">
        <v>621.46</v>
      </c>
      <c r="D1361" s="6">
        <v>1132.26</v>
      </c>
      <c r="E1361" s="6"/>
      <c r="F1361" s="6">
        <v>0</v>
      </c>
      <c r="G1361" s="6">
        <f t="shared" si="50"/>
        <v>13684.390000000001</v>
      </c>
    </row>
    <row r="1362" spans="1:7" x14ac:dyDescent="0.3">
      <c r="A1362" s="5">
        <v>45191</v>
      </c>
      <c r="B1362" s="6">
        <v>18452.52</v>
      </c>
      <c r="C1362" s="6">
        <v>480.78</v>
      </c>
      <c r="D1362" s="6">
        <v>1919.51</v>
      </c>
      <c r="E1362" s="6"/>
      <c r="F1362" s="6">
        <v>0</v>
      </c>
      <c r="G1362" s="6">
        <f t="shared" si="50"/>
        <v>20852.809999999998</v>
      </c>
    </row>
    <row r="1363" spans="1:7" x14ac:dyDescent="0.3">
      <c r="A1363" s="5">
        <v>45192</v>
      </c>
      <c r="B1363" s="6">
        <v>10459.92</v>
      </c>
      <c r="C1363" s="6">
        <v>158.37</v>
      </c>
      <c r="D1363" s="6">
        <v>385.6</v>
      </c>
      <c r="E1363" s="6"/>
      <c r="F1363" s="6">
        <v>0</v>
      </c>
      <c r="G1363" s="6">
        <f t="shared" si="50"/>
        <v>11003.890000000001</v>
      </c>
    </row>
    <row r="1364" spans="1:7" x14ac:dyDescent="0.3">
      <c r="A1364" s="5">
        <v>45193</v>
      </c>
      <c r="B1364" s="6">
        <v>4737.05</v>
      </c>
      <c r="C1364" s="6">
        <v>54.1</v>
      </c>
      <c r="D1364" s="6">
        <v>247.92</v>
      </c>
      <c r="E1364" s="6"/>
      <c r="F1364" s="6">
        <v>0</v>
      </c>
      <c r="G1364" s="6">
        <f t="shared" si="50"/>
        <v>5039.0700000000006</v>
      </c>
    </row>
    <row r="1365" spans="1:7" x14ac:dyDescent="0.3">
      <c r="A1365" s="5">
        <v>45194</v>
      </c>
      <c r="B1365" s="6">
        <v>7399.65</v>
      </c>
      <c r="C1365" s="6">
        <v>436.5</v>
      </c>
      <c r="D1365" s="6">
        <v>2562.88</v>
      </c>
      <c r="E1365" s="6"/>
      <c r="F1365" s="6">
        <v>0</v>
      </c>
      <c r="G1365" s="6">
        <f t="shared" si="50"/>
        <v>10399.029999999999</v>
      </c>
    </row>
    <row r="1366" spans="1:7" hidden="1" x14ac:dyDescent="0.3">
      <c r="A1366" s="5">
        <v>45195</v>
      </c>
      <c r="B1366" s="6">
        <v>16148.57</v>
      </c>
      <c r="C1366" s="6">
        <v>196.66</v>
      </c>
      <c r="D1366" s="6">
        <v>1272.6300000000001</v>
      </c>
      <c r="E1366" s="6">
        <v>4000</v>
      </c>
      <c r="F1366" s="6">
        <v>15487.22</v>
      </c>
      <c r="G1366" s="6">
        <f t="shared" si="50"/>
        <v>37105.08</v>
      </c>
    </row>
    <row r="1367" spans="1:7" x14ac:dyDescent="0.3">
      <c r="A1367" s="5">
        <v>45196</v>
      </c>
      <c r="B1367" s="6">
        <v>13655.11</v>
      </c>
      <c r="C1367" s="6">
        <v>373.29</v>
      </c>
      <c r="D1367" s="6">
        <v>1239.48</v>
      </c>
      <c r="E1367" s="6"/>
      <c r="F1367" s="6">
        <v>0</v>
      </c>
      <c r="G1367" s="6">
        <f t="shared" si="50"/>
        <v>15267.880000000001</v>
      </c>
    </row>
    <row r="1368" spans="1:7" x14ac:dyDescent="0.3">
      <c r="A1368" s="5">
        <v>45197</v>
      </c>
      <c r="B1368" s="6">
        <v>14674.55</v>
      </c>
      <c r="C1368" s="6">
        <v>337.02</v>
      </c>
      <c r="D1368" s="6">
        <v>559.04</v>
      </c>
      <c r="E1368" s="6"/>
      <c r="F1368" s="6">
        <v>0</v>
      </c>
      <c r="G1368" s="6">
        <f t="shared" si="50"/>
        <v>15570.61</v>
      </c>
    </row>
    <row r="1369" spans="1:7" x14ac:dyDescent="0.3">
      <c r="A1369" s="5">
        <v>45198</v>
      </c>
      <c r="B1369" s="6">
        <v>12224.45</v>
      </c>
      <c r="C1369" s="6">
        <v>283.5</v>
      </c>
      <c r="D1369" s="6">
        <v>1072.3</v>
      </c>
      <c r="E1369" s="6"/>
      <c r="F1369" s="6">
        <v>0</v>
      </c>
      <c r="G1369" s="6">
        <f t="shared" si="50"/>
        <v>13580.25</v>
      </c>
    </row>
    <row r="1370" spans="1:7" x14ac:dyDescent="0.3">
      <c r="A1370" s="5">
        <v>45199</v>
      </c>
      <c r="B1370" s="6">
        <v>11380.31</v>
      </c>
      <c r="C1370" s="6">
        <v>172.36</v>
      </c>
      <c r="D1370" s="6">
        <v>851.81</v>
      </c>
      <c r="E1370" s="6"/>
      <c r="F1370" s="6">
        <v>0</v>
      </c>
      <c r="G1370" s="6">
        <f>SUM(B1370:F1370)</f>
        <v>12404.48</v>
      </c>
    </row>
    <row r="1371" spans="1:7" x14ac:dyDescent="0.3">
      <c r="A1371" s="5">
        <v>45200</v>
      </c>
      <c r="B1371" s="6">
        <v>4909.2</v>
      </c>
      <c r="C1371" s="6">
        <v>192.38</v>
      </c>
      <c r="D1371" s="6">
        <v>148.6</v>
      </c>
      <c r="E1371" s="6"/>
      <c r="F1371" s="6">
        <v>0</v>
      </c>
      <c r="G1371" s="6">
        <f>SUM(B1371:F1371)</f>
        <v>5250.18</v>
      </c>
    </row>
    <row r="1372" spans="1:7" x14ac:dyDescent="0.3">
      <c r="A1372" s="5">
        <v>45201</v>
      </c>
      <c r="B1372" s="6">
        <v>18081.41</v>
      </c>
      <c r="C1372" s="6">
        <v>449.46</v>
      </c>
      <c r="D1372" s="6">
        <v>1388.15</v>
      </c>
      <c r="E1372" s="6"/>
      <c r="F1372" s="6">
        <v>0</v>
      </c>
      <c r="G1372" s="6">
        <f t="shared" ref="G1372:G1384" si="51">SUM(B1372:F1372)</f>
        <v>19919.02</v>
      </c>
    </row>
    <row r="1373" spans="1:7" hidden="1" x14ac:dyDescent="0.3">
      <c r="A1373" s="5">
        <v>45202</v>
      </c>
      <c r="B1373" s="6">
        <v>13202.86</v>
      </c>
      <c r="C1373" s="6">
        <v>582.4</v>
      </c>
      <c r="D1373" s="6">
        <v>2697.47</v>
      </c>
      <c r="E1373" s="6"/>
      <c r="F1373" s="6">
        <v>12699.81</v>
      </c>
      <c r="G1373" s="6">
        <f t="shared" si="51"/>
        <v>29182.54</v>
      </c>
    </row>
    <row r="1374" spans="1:7" x14ac:dyDescent="0.3">
      <c r="A1374" s="5">
        <v>45203</v>
      </c>
      <c r="B1374" s="6">
        <v>12998.95</v>
      </c>
      <c r="C1374" s="6">
        <v>288.8</v>
      </c>
      <c r="D1374" s="6">
        <v>2391.4</v>
      </c>
      <c r="E1374" s="6"/>
      <c r="F1374" s="6">
        <v>0</v>
      </c>
      <c r="G1374" s="6">
        <f t="shared" si="51"/>
        <v>15679.15</v>
      </c>
    </row>
    <row r="1375" spans="1:7" x14ac:dyDescent="0.3">
      <c r="A1375" s="5">
        <v>45204</v>
      </c>
      <c r="B1375" s="6">
        <v>13179.6</v>
      </c>
      <c r="C1375" s="6">
        <v>426.56</v>
      </c>
      <c r="D1375" s="6">
        <v>618.52</v>
      </c>
      <c r="E1375" s="6"/>
      <c r="F1375" s="6">
        <v>0</v>
      </c>
      <c r="G1375" s="6">
        <f t="shared" si="51"/>
        <v>14224.68</v>
      </c>
    </row>
    <row r="1376" spans="1:7" x14ac:dyDescent="0.3">
      <c r="A1376" s="5">
        <v>45205</v>
      </c>
      <c r="B1376" s="6">
        <v>8847.91</v>
      </c>
      <c r="C1376" s="6">
        <v>470.08</v>
      </c>
      <c r="D1376" s="6">
        <v>430.05</v>
      </c>
      <c r="E1376" s="6"/>
      <c r="F1376" s="6">
        <v>0</v>
      </c>
      <c r="G1376" s="6">
        <f t="shared" si="51"/>
        <v>9748.0399999999991</v>
      </c>
    </row>
    <row r="1377" spans="1:7" x14ac:dyDescent="0.3">
      <c r="A1377" s="5">
        <v>45206</v>
      </c>
      <c r="B1377" s="6">
        <v>6076.78</v>
      </c>
      <c r="C1377" s="6">
        <v>154.28</v>
      </c>
      <c r="D1377" s="6">
        <v>658.56</v>
      </c>
      <c r="E1377" s="6"/>
      <c r="F1377" s="6">
        <v>0</v>
      </c>
      <c r="G1377" s="6">
        <f t="shared" si="51"/>
        <v>6889.619999999999</v>
      </c>
    </row>
    <row r="1378" spans="1:7" x14ac:dyDescent="0.3">
      <c r="A1378" s="5">
        <v>45207</v>
      </c>
      <c r="B1378" s="6">
        <v>2558.46</v>
      </c>
      <c r="C1378" s="6">
        <v>0</v>
      </c>
      <c r="D1378" s="6">
        <v>0</v>
      </c>
      <c r="E1378" s="6"/>
      <c r="F1378" s="6">
        <v>0</v>
      </c>
      <c r="G1378" s="6">
        <f t="shared" si="51"/>
        <v>2558.46</v>
      </c>
    </row>
    <row r="1379" spans="1:7" x14ac:dyDescent="0.3">
      <c r="A1379" s="5">
        <v>45208</v>
      </c>
      <c r="B1379" s="6">
        <v>9971.61</v>
      </c>
      <c r="C1379" s="6">
        <v>28.7</v>
      </c>
      <c r="D1379" s="6">
        <v>1670.39</v>
      </c>
      <c r="E1379" s="6"/>
      <c r="F1379" s="6">
        <v>0</v>
      </c>
      <c r="G1379" s="6">
        <f t="shared" si="51"/>
        <v>11670.7</v>
      </c>
    </row>
    <row r="1380" spans="1:7" hidden="1" x14ac:dyDescent="0.3">
      <c r="A1380" s="5">
        <v>45209</v>
      </c>
      <c r="B1380" s="6">
        <v>9410.39</v>
      </c>
      <c r="C1380" s="6">
        <v>69.349999999999994</v>
      </c>
      <c r="D1380" s="6">
        <v>412.46</v>
      </c>
      <c r="E1380" s="6"/>
      <c r="F1380" s="6">
        <v>13003.64</v>
      </c>
      <c r="G1380" s="6">
        <f>SUM(B1380:F1380)</f>
        <v>22895.839999999997</v>
      </c>
    </row>
    <row r="1381" spans="1:7" x14ac:dyDescent="0.3">
      <c r="A1381" s="5">
        <v>45210</v>
      </c>
      <c r="B1381" s="6">
        <v>8115.48</v>
      </c>
      <c r="C1381" s="6">
        <v>147.04</v>
      </c>
      <c r="D1381" s="6">
        <v>1658.36</v>
      </c>
      <c r="E1381" s="6"/>
      <c r="F1381" s="6">
        <v>0</v>
      </c>
      <c r="G1381" s="6">
        <f t="shared" si="51"/>
        <v>9920.880000000001</v>
      </c>
    </row>
    <row r="1382" spans="1:7" x14ac:dyDescent="0.3">
      <c r="A1382" s="5">
        <v>45211</v>
      </c>
      <c r="B1382" s="6">
        <v>8833.2900000000009</v>
      </c>
      <c r="C1382" s="6">
        <v>161.16999999999999</v>
      </c>
      <c r="D1382" s="6">
        <v>722.36</v>
      </c>
      <c r="E1382" s="6"/>
      <c r="F1382" s="6">
        <v>0</v>
      </c>
      <c r="G1382" s="6">
        <f t="shared" si="51"/>
        <v>9716.8200000000015</v>
      </c>
    </row>
    <row r="1383" spans="1:7" x14ac:dyDescent="0.3">
      <c r="A1383" s="5">
        <v>45212</v>
      </c>
      <c r="B1383" s="6">
        <v>10078.91</v>
      </c>
      <c r="C1383" s="6">
        <v>349.62</v>
      </c>
      <c r="D1383" s="6">
        <v>1457.39</v>
      </c>
      <c r="E1383" s="6"/>
      <c r="F1383" s="6">
        <v>0</v>
      </c>
      <c r="G1383" s="6">
        <f t="shared" si="51"/>
        <v>11885.92</v>
      </c>
    </row>
    <row r="1384" spans="1:7" x14ac:dyDescent="0.3">
      <c r="A1384" s="5">
        <v>45213</v>
      </c>
      <c r="B1384" s="6">
        <v>6211.66</v>
      </c>
      <c r="C1384" s="6">
        <v>259.70999999999998</v>
      </c>
      <c r="D1384" s="6">
        <v>524.51</v>
      </c>
      <c r="E1384" s="6"/>
      <c r="F1384" s="6">
        <v>0</v>
      </c>
      <c r="G1384" s="6">
        <f t="shared" si="51"/>
        <v>6995.88</v>
      </c>
    </row>
    <row r="1385" spans="1:7" x14ac:dyDescent="0.3">
      <c r="A1385" s="5">
        <v>45214</v>
      </c>
      <c r="B1385" s="6">
        <v>1901.85</v>
      </c>
      <c r="C1385" s="6">
        <v>0</v>
      </c>
      <c r="D1385" s="6">
        <v>0</v>
      </c>
      <c r="E1385" s="6"/>
      <c r="F1385" s="6">
        <v>0</v>
      </c>
      <c r="G1385" s="6">
        <f>SUM(B1385:F1385)</f>
        <v>1901.85</v>
      </c>
    </row>
    <row r="1386" spans="1:7" x14ac:dyDescent="0.3">
      <c r="A1386" s="5">
        <v>45215</v>
      </c>
      <c r="B1386" s="6">
        <v>8223.51</v>
      </c>
      <c r="C1386" s="6">
        <v>224.9</v>
      </c>
      <c r="D1386" s="6">
        <v>1429.77</v>
      </c>
      <c r="E1386" s="6"/>
      <c r="F1386" s="6">
        <v>0</v>
      </c>
      <c r="G1386" s="6">
        <f t="shared" ref="G1386" si="52">SUM(B1386:F1386)</f>
        <v>9878.18</v>
      </c>
    </row>
    <row r="1387" spans="1:7" hidden="1" x14ac:dyDescent="0.3">
      <c r="A1387" s="5">
        <v>45216</v>
      </c>
      <c r="B1387" s="6">
        <v>7334.28</v>
      </c>
      <c r="C1387" s="6">
        <v>456.24</v>
      </c>
      <c r="D1387" s="6">
        <v>1037.94</v>
      </c>
      <c r="E1387" s="6"/>
      <c r="F1387" s="6">
        <v>8595.6299999999992</v>
      </c>
      <c r="G1387" s="6">
        <f>SUM(B1387:F1387)</f>
        <v>17424.089999999997</v>
      </c>
    </row>
    <row r="1388" spans="1:7" x14ac:dyDescent="0.3">
      <c r="A1388" s="5">
        <v>45217</v>
      </c>
      <c r="B1388" s="6">
        <v>5175.8</v>
      </c>
      <c r="C1388" s="6">
        <v>91.46</v>
      </c>
      <c r="D1388" s="6">
        <v>256.63</v>
      </c>
      <c r="E1388" s="6"/>
      <c r="F1388" s="6">
        <v>0</v>
      </c>
      <c r="G1388" s="6">
        <f>SUM(B1388:F1388)</f>
        <v>5523.89</v>
      </c>
    </row>
    <row r="1389" spans="1:7" x14ac:dyDescent="0.3">
      <c r="A1389" s="5">
        <v>45218</v>
      </c>
      <c r="B1389" s="6">
        <v>6042.78</v>
      </c>
      <c r="C1389" s="6">
        <v>68.03</v>
      </c>
      <c r="D1389" s="6">
        <v>334.11</v>
      </c>
      <c r="E1389" s="6"/>
      <c r="F1389" s="6">
        <v>0</v>
      </c>
      <c r="G1389" s="6">
        <f t="shared" ref="G1389:G1399" si="53">SUM(B1389:F1389)</f>
        <v>6444.9199999999992</v>
      </c>
    </row>
    <row r="1390" spans="1:7" x14ac:dyDescent="0.3">
      <c r="A1390" s="5">
        <v>45219</v>
      </c>
      <c r="B1390" s="6">
        <v>10315.39</v>
      </c>
      <c r="C1390" s="6">
        <v>230.42</v>
      </c>
      <c r="D1390" s="6">
        <v>528.39</v>
      </c>
      <c r="E1390" s="6"/>
      <c r="F1390" s="6">
        <v>0</v>
      </c>
      <c r="G1390" s="6">
        <f t="shared" si="53"/>
        <v>11074.199999999999</v>
      </c>
    </row>
    <row r="1391" spans="1:7" x14ac:dyDescent="0.3">
      <c r="A1391" s="5">
        <v>45220</v>
      </c>
      <c r="B1391" s="6">
        <v>5396.52</v>
      </c>
      <c r="C1391" s="6">
        <v>21.63</v>
      </c>
      <c r="D1391" s="6">
        <v>280.14</v>
      </c>
      <c r="E1391" s="6"/>
      <c r="F1391" s="6">
        <v>0</v>
      </c>
      <c r="G1391" s="6">
        <f t="shared" si="53"/>
        <v>5698.2900000000009</v>
      </c>
    </row>
    <row r="1392" spans="1:7" x14ac:dyDescent="0.3">
      <c r="A1392" s="5">
        <v>45221</v>
      </c>
      <c r="B1392" s="6">
        <v>2095.71</v>
      </c>
      <c r="C1392" s="6">
        <v>0</v>
      </c>
      <c r="D1392" s="6">
        <v>0</v>
      </c>
      <c r="E1392" s="6"/>
      <c r="F1392" s="6">
        <v>0</v>
      </c>
      <c r="G1392" s="6">
        <f t="shared" si="53"/>
        <v>2095.71</v>
      </c>
    </row>
    <row r="1393" spans="1:7" x14ac:dyDescent="0.3">
      <c r="A1393" s="5">
        <v>45222</v>
      </c>
      <c r="B1393" s="6">
        <v>7138.57</v>
      </c>
      <c r="C1393" s="6">
        <v>0</v>
      </c>
      <c r="D1393" s="6">
        <v>361.98</v>
      </c>
      <c r="E1393" s="6"/>
      <c r="F1393" s="6">
        <v>0</v>
      </c>
      <c r="G1393" s="6">
        <f t="shared" si="53"/>
        <v>7500.5499999999993</v>
      </c>
    </row>
    <row r="1394" spans="1:7" hidden="1" x14ac:dyDescent="0.3">
      <c r="A1394" s="5">
        <v>45223</v>
      </c>
      <c r="B1394" s="6">
        <v>7963.13</v>
      </c>
      <c r="C1394" s="6">
        <v>0</v>
      </c>
      <c r="D1394" s="6">
        <v>961.69</v>
      </c>
      <c r="E1394" s="6"/>
      <c r="F1394" s="6">
        <v>7475.83</v>
      </c>
      <c r="G1394" s="6">
        <f t="shared" si="53"/>
        <v>16400.650000000001</v>
      </c>
    </row>
    <row r="1395" spans="1:7" x14ac:dyDescent="0.3">
      <c r="A1395" s="5">
        <v>45224</v>
      </c>
      <c r="B1395" s="6">
        <v>8128.39</v>
      </c>
      <c r="C1395" s="6">
        <v>0</v>
      </c>
      <c r="D1395" s="6">
        <v>238.61</v>
      </c>
      <c r="E1395" s="6"/>
      <c r="F1395" s="6">
        <v>0</v>
      </c>
      <c r="G1395" s="6">
        <f t="shared" si="53"/>
        <v>8367</v>
      </c>
    </row>
    <row r="1396" spans="1:7" x14ac:dyDescent="0.3">
      <c r="A1396" s="5">
        <v>45225</v>
      </c>
      <c r="B1396" s="6">
        <v>9595.02</v>
      </c>
      <c r="C1396" s="6">
        <v>0</v>
      </c>
      <c r="D1396" s="6">
        <v>132.13999999999999</v>
      </c>
      <c r="E1396" s="6"/>
      <c r="F1396" s="6">
        <v>0</v>
      </c>
      <c r="G1396" s="6">
        <f t="shared" si="53"/>
        <v>9727.16</v>
      </c>
    </row>
    <row r="1397" spans="1:7" x14ac:dyDescent="0.3">
      <c r="A1397" s="5">
        <v>45226</v>
      </c>
      <c r="B1397" s="6">
        <v>8380.7800000000007</v>
      </c>
      <c r="C1397" s="6">
        <v>1094.48</v>
      </c>
      <c r="D1397" s="6">
        <v>504.86</v>
      </c>
      <c r="E1397" s="6"/>
      <c r="F1397" s="6">
        <v>0</v>
      </c>
      <c r="G1397" s="6">
        <f t="shared" si="53"/>
        <v>9980.1200000000008</v>
      </c>
    </row>
    <row r="1398" spans="1:7" x14ac:dyDescent="0.3">
      <c r="A1398" s="5">
        <v>45227</v>
      </c>
      <c r="B1398" s="6">
        <v>3449.65</v>
      </c>
      <c r="C1398" s="6">
        <v>230.28</v>
      </c>
      <c r="D1398" s="6">
        <v>340.15</v>
      </c>
      <c r="E1398" s="6"/>
      <c r="F1398" s="6">
        <v>0</v>
      </c>
      <c r="G1398" s="6">
        <f t="shared" si="53"/>
        <v>4020.0800000000004</v>
      </c>
    </row>
    <row r="1399" spans="1:7" x14ac:dyDescent="0.3">
      <c r="A1399" s="5">
        <v>45228</v>
      </c>
      <c r="B1399" s="6">
        <v>1469.72</v>
      </c>
      <c r="C1399" s="6">
        <v>0</v>
      </c>
      <c r="D1399" s="6">
        <v>0</v>
      </c>
      <c r="E1399" s="6"/>
      <c r="F1399" s="6">
        <v>0</v>
      </c>
      <c r="G1399" s="6">
        <f t="shared" si="53"/>
        <v>1469.72</v>
      </c>
    </row>
    <row r="1400" spans="1:7" x14ac:dyDescent="0.3">
      <c r="A1400" s="5">
        <v>45229</v>
      </c>
      <c r="B1400" s="6">
        <v>5795.77</v>
      </c>
      <c r="C1400" s="6">
        <v>381.74</v>
      </c>
      <c r="D1400" s="6">
        <v>344.1</v>
      </c>
      <c r="E1400" s="6"/>
      <c r="F1400" s="6">
        <v>0</v>
      </c>
      <c r="G1400" s="6">
        <f t="shared" ref="G1400:G1431" si="54">SUM(B1400:F1400)</f>
        <v>6521.6100000000006</v>
      </c>
    </row>
    <row r="1401" spans="1:7" hidden="1" x14ac:dyDescent="0.3">
      <c r="A1401" s="5">
        <v>45230</v>
      </c>
      <c r="B1401" s="6">
        <v>7166.18</v>
      </c>
      <c r="C1401" s="6">
        <v>295.89999999999998</v>
      </c>
      <c r="D1401" s="6">
        <v>947.32</v>
      </c>
      <c r="E1401" s="6"/>
      <c r="F1401" s="6">
        <v>8662.23</v>
      </c>
      <c r="G1401" s="6">
        <f t="shared" si="54"/>
        <v>17071.629999999997</v>
      </c>
    </row>
    <row r="1402" spans="1:7" x14ac:dyDescent="0.3">
      <c r="A1402" s="5">
        <v>45231</v>
      </c>
      <c r="B1402" s="6">
        <v>5556.86</v>
      </c>
      <c r="C1402" s="6">
        <v>70.45</v>
      </c>
      <c r="D1402" s="6">
        <v>713.77</v>
      </c>
      <c r="E1402" s="6"/>
      <c r="F1402" s="6">
        <v>0</v>
      </c>
      <c r="G1402" s="6">
        <f t="shared" si="54"/>
        <v>6341.08</v>
      </c>
    </row>
    <row r="1403" spans="1:7" x14ac:dyDescent="0.3">
      <c r="A1403" s="5">
        <v>45232</v>
      </c>
      <c r="B1403" s="6">
        <v>5072.33</v>
      </c>
      <c r="C1403" s="6">
        <v>207.47</v>
      </c>
      <c r="D1403" s="6">
        <v>397.03</v>
      </c>
      <c r="E1403" s="6"/>
      <c r="F1403" s="6">
        <v>0</v>
      </c>
      <c r="G1403" s="6">
        <f t="shared" si="54"/>
        <v>5676.83</v>
      </c>
    </row>
    <row r="1404" spans="1:7" x14ac:dyDescent="0.3">
      <c r="A1404" s="5">
        <v>45233</v>
      </c>
      <c r="B1404" s="6">
        <v>6900.8</v>
      </c>
      <c r="C1404" s="6">
        <v>943.09</v>
      </c>
      <c r="D1404" s="6">
        <v>327.36</v>
      </c>
      <c r="F1404" s="6">
        <v>0</v>
      </c>
      <c r="G1404" s="6">
        <f t="shared" si="54"/>
        <v>8171.25</v>
      </c>
    </row>
    <row r="1405" spans="1:7" x14ac:dyDescent="0.3">
      <c r="A1405" s="5">
        <v>45234</v>
      </c>
      <c r="B1405" s="6">
        <v>1663.79</v>
      </c>
      <c r="C1405" s="6">
        <v>278.86</v>
      </c>
      <c r="D1405" s="6">
        <v>45.5</v>
      </c>
      <c r="F1405" s="6">
        <v>0</v>
      </c>
      <c r="G1405" s="6">
        <f t="shared" si="54"/>
        <v>1988.15</v>
      </c>
    </row>
    <row r="1406" spans="1:7" x14ac:dyDescent="0.3">
      <c r="A1406" s="5">
        <v>45235</v>
      </c>
      <c r="B1406" s="6">
        <v>1064.75</v>
      </c>
      <c r="C1406" s="6">
        <v>0</v>
      </c>
      <c r="D1406" s="6">
        <v>0</v>
      </c>
      <c r="F1406" s="6">
        <v>0</v>
      </c>
      <c r="G1406" s="6">
        <f t="shared" si="54"/>
        <v>1064.75</v>
      </c>
    </row>
    <row r="1407" spans="1:7" x14ac:dyDescent="0.3">
      <c r="A1407" s="5">
        <v>45236</v>
      </c>
      <c r="B1407" s="6">
        <v>7597.06</v>
      </c>
      <c r="C1407" s="6">
        <v>277.45</v>
      </c>
      <c r="D1407" s="6">
        <v>271.98</v>
      </c>
      <c r="F1407" s="6">
        <v>0</v>
      </c>
      <c r="G1407" s="6">
        <f t="shared" si="54"/>
        <v>8146.49</v>
      </c>
    </row>
    <row r="1408" spans="1:7" x14ac:dyDescent="0.3">
      <c r="A1408" s="5">
        <v>45237</v>
      </c>
      <c r="B1408" s="6">
        <v>6055.18</v>
      </c>
      <c r="C1408" s="6">
        <v>210.06</v>
      </c>
      <c r="D1408" s="6">
        <v>212.62</v>
      </c>
      <c r="F1408" s="6">
        <v>0</v>
      </c>
      <c r="G1408" s="6">
        <f t="shared" si="54"/>
        <v>6477.8600000000006</v>
      </c>
    </row>
    <row r="1409" spans="1:7" x14ac:dyDescent="0.3">
      <c r="A1409" s="5">
        <v>45238</v>
      </c>
      <c r="B1409" s="6">
        <v>5806.86</v>
      </c>
      <c r="C1409" s="6">
        <v>608.24</v>
      </c>
      <c r="D1409" s="6">
        <v>501.05</v>
      </c>
      <c r="F1409" s="6">
        <v>0</v>
      </c>
      <c r="G1409" s="6">
        <f t="shared" si="54"/>
        <v>6916.15</v>
      </c>
    </row>
    <row r="1410" spans="1:7" x14ac:dyDescent="0.3">
      <c r="A1410" s="5">
        <v>45239</v>
      </c>
      <c r="B1410" s="6">
        <v>7570.23</v>
      </c>
      <c r="C1410" s="6">
        <v>186.85</v>
      </c>
      <c r="D1410" s="6">
        <v>438.8</v>
      </c>
      <c r="F1410" s="6">
        <v>0</v>
      </c>
      <c r="G1410" s="6">
        <f t="shared" si="54"/>
        <v>8195.8799999999992</v>
      </c>
    </row>
    <row r="1411" spans="1:7" x14ac:dyDescent="0.3">
      <c r="A1411" s="5">
        <v>45240</v>
      </c>
      <c r="B1411" s="6">
        <v>9381.18</v>
      </c>
      <c r="C1411" s="6">
        <v>241.55</v>
      </c>
      <c r="D1411" s="6">
        <v>1071.32</v>
      </c>
      <c r="F1411" s="6">
        <v>0</v>
      </c>
      <c r="G1411" s="6">
        <f t="shared" si="54"/>
        <v>10694.05</v>
      </c>
    </row>
    <row r="1412" spans="1:7" x14ac:dyDescent="0.3">
      <c r="A1412" s="5">
        <v>45241</v>
      </c>
      <c r="B1412" s="6">
        <v>3112.88</v>
      </c>
      <c r="C1412" s="6">
        <v>38.42</v>
      </c>
      <c r="D1412" s="6">
        <v>1215.33</v>
      </c>
      <c r="F1412" s="6">
        <v>0</v>
      </c>
      <c r="G1412" s="6">
        <f t="shared" si="54"/>
        <v>4366.63</v>
      </c>
    </row>
    <row r="1413" spans="1:7" x14ac:dyDescent="0.3">
      <c r="A1413" s="5">
        <v>45242</v>
      </c>
      <c r="B1413" s="6">
        <v>1075.94</v>
      </c>
      <c r="C1413" s="6">
        <v>0</v>
      </c>
      <c r="D1413" s="6">
        <v>0</v>
      </c>
      <c r="F1413" s="6">
        <v>0</v>
      </c>
      <c r="G1413" s="6">
        <f t="shared" si="54"/>
        <v>1075.94</v>
      </c>
    </row>
    <row r="1414" spans="1:7" x14ac:dyDescent="0.3">
      <c r="A1414" s="5">
        <v>45243</v>
      </c>
      <c r="B1414" s="6">
        <v>4615.37</v>
      </c>
      <c r="C1414" s="6">
        <v>71.08</v>
      </c>
      <c r="D1414" s="6">
        <v>1612.25</v>
      </c>
      <c r="F1414" s="6">
        <v>0</v>
      </c>
      <c r="G1414" s="6">
        <f t="shared" si="54"/>
        <v>6298.7</v>
      </c>
    </row>
    <row r="1415" spans="1:7" x14ac:dyDescent="0.3">
      <c r="A1415" s="5">
        <v>45244</v>
      </c>
      <c r="B1415" s="6">
        <v>5070.59</v>
      </c>
      <c r="C1415" s="6">
        <v>284.68</v>
      </c>
      <c r="D1415" s="6">
        <v>406.04</v>
      </c>
      <c r="F1415" s="6">
        <v>0</v>
      </c>
      <c r="G1415" s="6">
        <f t="shared" si="54"/>
        <v>5761.31</v>
      </c>
    </row>
    <row r="1416" spans="1:7" x14ac:dyDescent="0.3">
      <c r="A1416" s="5">
        <v>45245</v>
      </c>
      <c r="B1416" s="6">
        <v>6488.06</v>
      </c>
      <c r="C1416" s="6">
        <v>469.1</v>
      </c>
      <c r="D1416" s="6">
        <v>677.29</v>
      </c>
      <c r="F1416" s="6">
        <v>0</v>
      </c>
      <c r="G1416" s="6">
        <f t="shared" si="54"/>
        <v>7634.4500000000007</v>
      </c>
    </row>
    <row r="1417" spans="1:7" x14ac:dyDescent="0.3">
      <c r="A1417" s="5">
        <v>45246</v>
      </c>
      <c r="B1417" s="6">
        <v>6261.58</v>
      </c>
      <c r="C1417" s="6">
        <v>1301.55</v>
      </c>
      <c r="D1417" s="6">
        <v>1579.56</v>
      </c>
      <c r="F1417" s="6">
        <v>0</v>
      </c>
      <c r="G1417" s="6">
        <f t="shared" si="54"/>
        <v>9142.69</v>
      </c>
    </row>
    <row r="1418" spans="1:7" x14ac:dyDescent="0.3">
      <c r="A1418" s="5">
        <v>45247</v>
      </c>
      <c r="B1418" s="6">
        <v>5382.81</v>
      </c>
      <c r="C1418" s="6">
        <v>143.07</v>
      </c>
      <c r="D1418" s="6">
        <v>536.94000000000005</v>
      </c>
      <c r="F1418" s="6">
        <v>0</v>
      </c>
      <c r="G1418" s="6">
        <f t="shared" si="54"/>
        <v>6062.82</v>
      </c>
    </row>
    <row r="1419" spans="1:7" x14ac:dyDescent="0.3">
      <c r="A1419" s="5">
        <v>45248</v>
      </c>
      <c r="B1419" s="6">
        <v>2748.13</v>
      </c>
      <c r="C1419" s="6">
        <v>24.38</v>
      </c>
      <c r="D1419" s="6">
        <v>383.57</v>
      </c>
      <c r="F1419" s="6">
        <v>0</v>
      </c>
      <c r="G1419" s="6">
        <f t="shared" si="54"/>
        <v>3156.0800000000004</v>
      </c>
    </row>
    <row r="1420" spans="1:7" x14ac:dyDescent="0.3">
      <c r="A1420" s="5">
        <v>45249</v>
      </c>
      <c r="B1420" s="6">
        <v>1192.04</v>
      </c>
      <c r="C1420" s="6">
        <v>0</v>
      </c>
      <c r="D1420" s="6">
        <v>0</v>
      </c>
      <c r="F1420" s="6">
        <v>0</v>
      </c>
      <c r="G1420" s="6">
        <f t="shared" si="54"/>
        <v>1192.04</v>
      </c>
    </row>
    <row r="1421" spans="1:7" x14ac:dyDescent="0.3">
      <c r="A1421" s="5">
        <v>45250</v>
      </c>
      <c r="B1421" s="6">
        <v>7295.67</v>
      </c>
      <c r="C1421" s="6">
        <v>166.33</v>
      </c>
      <c r="D1421" s="6">
        <v>825.72</v>
      </c>
      <c r="F1421" s="6">
        <v>0</v>
      </c>
      <c r="G1421" s="6">
        <f t="shared" si="54"/>
        <v>8287.7199999999993</v>
      </c>
    </row>
    <row r="1422" spans="1:7" hidden="1" x14ac:dyDescent="0.3">
      <c r="A1422" s="5">
        <v>45251</v>
      </c>
      <c r="B1422" s="6">
        <v>8461.25</v>
      </c>
      <c r="C1422" s="6">
        <v>667.47</v>
      </c>
      <c r="D1422" s="6">
        <v>551.09</v>
      </c>
      <c r="F1422" s="6">
        <v>7998.98</v>
      </c>
      <c r="G1422" s="6">
        <f t="shared" si="54"/>
        <v>17678.79</v>
      </c>
    </row>
    <row r="1423" spans="1:7" x14ac:dyDescent="0.3">
      <c r="A1423" s="5">
        <v>45252</v>
      </c>
      <c r="B1423" s="6">
        <v>5825.53</v>
      </c>
      <c r="C1423" s="6">
        <v>293.77</v>
      </c>
      <c r="D1423" s="6">
        <v>472.5</v>
      </c>
      <c r="F1423" s="6">
        <v>0</v>
      </c>
      <c r="G1423" s="6">
        <f t="shared" si="54"/>
        <v>6591.7999999999993</v>
      </c>
    </row>
    <row r="1424" spans="1:7" x14ac:dyDescent="0.3">
      <c r="A1424" s="5">
        <v>45253</v>
      </c>
      <c r="B1424" s="6">
        <v>3170.64</v>
      </c>
      <c r="C1424" s="6">
        <v>680.75</v>
      </c>
      <c r="D1424" s="6">
        <v>380.25</v>
      </c>
      <c r="F1424" s="6">
        <v>0</v>
      </c>
      <c r="G1424" s="6">
        <f t="shared" si="54"/>
        <v>4231.6399999999994</v>
      </c>
    </row>
    <row r="1425" spans="1:7" x14ac:dyDescent="0.3">
      <c r="A1425" s="5">
        <v>45254</v>
      </c>
      <c r="B1425" s="6">
        <v>4703.58</v>
      </c>
      <c r="C1425" s="6">
        <v>86.45</v>
      </c>
      <c r="D1425" s="6">
        <v>627.16999999999996</v>
      </c>
      <c r="F1425" s="6">
        <v>0</v>
      </c>
      <c r="G1425" s="6">
        <f t="shared" si="54"/>
        <v>5417.2</v>
      </c>
    </row>
    <row r="1426" spans="1:7" x14ac:dyDescent="0.3">
      <c r="A1426" s="5">
        <v>45255</v>
      </c>
      <c r="B1426" s="6">
        <v>2613.69</v>
      </c>
      <c r="C1426" s="6">
        <v>387.03</v>
      </c>
      <c r="D1426" s="6">
        <v>141.82</v>
      </c>
      <c r="F1426" s="6">
        <v>0</v>
      </c>
      <c r="G1426" s="6">
        <f t="shared" si="54"/>
        <v>3142.5400000000004</v>
      </c>
    </row>
    <row r="1427" spans="1:7" x14ac:dyDescent="0.3">
      <c r="A1427" s="5">
        <v>45256</v>
      </c>
      <c r="B1427" s="6">
        <v>887.87</v>
      </c>
      <c r="C1427" s="6">
        <v>187.94</v>
      </c>
      <c r="D1427" s="6">
        <v>0</v>
      </c>
      <c r="F1427" s="6">
        <v>0</v>
      </c>
      <c r="G1427" s="6">
        <f t="shared" si="54"/>
        <v>1075.81</v>
      </c>
    </row>
    <row r="1428" spans="1:7" x14ac:dyDescent="0.3">
      <c r="A1428" s="5">
        <v>45257</v>
      </c>
      <c r="B1428" s="6">
        <v>5987.37</v>
      </c>
      <c r="C1428" s="6">
        <v>277.25</v>
      </c>
      <c r="D1428" s="6">
        <v>458.32</v>
      </c>
      <c r="F1428" s="6">
        <v>0</v>
      </c>
      <c r="G1428" s="6">
        <f t="shared" si="54"/>
        <v>6722.94</v>
      </c>
    </row>
    <row r="1429" spans="1:7" hidden="1" x14ac:dyDescent="0.3">
      <c r="A1429" s="5">
        <v>45258</v>
      </c>
      <c r="B1429" s="6">
        <v>5692</v>
      </c>
      <c r="C1429" s="6">
        <v>611.34</v>
      </c>
      <c r="D1429" s="6">
        <v>66.58</v>
      </c>
      <c r="F1429" s="6">
        <v>6661.79</v>
      </c>
      <c r="G1429" s="6">
        <f t="shared" si="54"/>
        <v>13031.71</v>
      </c>
    </row>
    <row r="1430" spans="1:7" x14ac:dyDescent="0.3">
      <c r="A1430" s="5">
        <v>45259</v>
      </c>
      <c r="B1430" s="6">
        <v>6079.53</v>
      </c>
      <c r="C1430" s="6">
        <v>834.83</v>
      </c>
      <c r="D1430" s="6">
        <v>509.89</v>
      </c>
      <c r="F1430" s="6">
        <v>0</v>
      </c>
      <c r="G1430" s="6">
        <f t="shared" si="54"/>
        <v>7424.25</v>
      </c>
    </row>
    <row r="1431" spans="1:7" x14ac:dyDescent="0.3">
      <c r="A1431" s="5">
        <v>45260</v>
      </c>
      <c r="B1431" s="6">
        <v>6624.45</v>
      </c>
      <c r="C1431" s="6">
        <v>14.67</v>
      </c>
      <c r="D1431" s="6">
        <v>401.68</v>
      </c>
      <c r="F1431" s="6">
        <v>0</v>
      </c>
      <c r="G1431" s="6">
        <f t="shared" si="54"/>
        <v>7040.8</v>
      </c>
    </row>
    <row r="1432" spans="1:7" x14ac:dyDescent="0.3">
      <c r="A1432" s="5">
        <v>45261</v>
      </c>
      <c r="B1432" s="14">
        <v>7815.23</v>
      </c>
      <c r="C1432" s="15">
        <v>138.87</v>
      </c>
      <c r="D1432" s="15">
        <v>183.44</v>
      </c>
      <c r="E1432" s="14"/>
      <c r="F1432" s="6">
        <v>0</v>
      </c>
      <c r="G1432" s="6">
        <f t="shared" ref="G1432:G1495" si="55">SUM(B1432:F1432)</f>
        <v>8137.5399999999991</v>
      </c>
    </row>
    <row r="1433" spans="1:7" x14ac:dyDescent="0.3">
      <c r="A1433" s="5">
        <v>45262</v>
      </c>
      <c r="B1433" s="14">
        <v>4194.8900000000003</v>
      </c>
      <c r="C1433" s="15">
        <v>28.72</v>
      </c>
      <c r="D1433" s="15">
        <v>107.89</v>
      </c>
      <c r="E1433" s="14"/>
      <c r="F1433" s="6">
        <v>0</v>
      </c>
      <c r="G1433" s="6">
        <f t="shared" si="55"/>
        <v>4331.5000000000009</v>
      </c>
    </row>
    <row r="1434" spans="1:7" x14ac:dyDescent="0.3">
      <c r="A1434" s="5">
        <v>45263</v>
      </c>
      <c r="B1434" s="15">
        <v>1837.97</v>
      </c>
      <c r="C1434" s="15">
        <v>0</v>
      </c>
      <c r="D1434" s="15">
        <v>0</v>
      </c>
      <c r="E1434" s="14"/>
      <c r="F1434" s="6">
        <v>0</v>
      </c>
      <c r="G1434" s="6">
        <f t="shared" si="55"/>
        <v>1837.97</v>
      </c>
    </row>
    <row r="1435" spans="1:7" x14ac:dyDescent="0.3">
      <c r="A1435" s="5">
        <v>45264</v>
      </c>
      <c r="B1435" s="15">
        <v>6390.67</v>
      </c>
      <c r="C1435" s="15">
        <v>206.05</v>
      </c>
      <c r="D1435" s="15">
        <v>499.9</v>
      </c>
      <c r="E1435" s="14"/>
      <c r="F1435" s="6">
        <v>0</v>
      </c>
      <c r="G1435" s="6">
        <f t="shared" si="55"/>
        <v>7096.62</v>
      </c>
    </row>
    <row r="1436" spans="1:7" hidden="1" x14ac:dyDescent="0.3">
      <c r="A1436" s="5">
        <v>45265</v>
      </c>
      <c r="B1436" s="15">
        <v>9678.09</v>
      </c>
      <c r="C1436" s="15">
        <v>611.61</v>
      </c>
      <c r="D1436" s="15">
        <v>743.58</v>
      </c>
      <c r="E1436" s="14"/>
      <c r="F1436" s="15">
        <v>8773.66</v>
      </c>
      <c r="G1436" s="6">
        <f t="shared" si="55"/>
        <v>19806.940000000002</v>
      </c>
    </row>
    <row r="1437" spans="1:7" x14ac:dyDescent="0.3">
      <c r="A1437" s="5">
        <v>45266</v>
      </c>
      <c r="B1437" s="15">
        <v>7525.49</v>
      </c>
      <c r="C1437" s="15">
        <v>175.31</v>
      </c>
      <c r="D1437" s="15">
        <v>1750.37</v>
      </c>
      <c r="E1437" s="14"/>
      <c r="F1437" s="6">
        <v>0</v>
      </c>
      <c r="G1437" s="6">
        <f t="shared" si="55"/>
        <v>9451.17</v>
      </c>
    </row>
    <row r="1438" spans="1:7" x14ac:dyDescent="0.3">
      <c r="A1438" s="5">
        <v>45267</v>
      </c>
      <c r="B1438" s="15">
        <v>12096.99</v>
      </c>
      <c r="C1438" s="15">
        <v>331.5</v>
      </c>
      <c r="D1438" s="15">
        <v>196.18</v>
      </c>
      <c r="E1438" s="14"/>
      <c r="F1438" s="6">
        <v>0</v>
      </c>
      <c r="G1438" s="6">
        <f t="shared" si="55"/>
        <v>12624.67</v>
      </c>
    </row>
    <row r="1439" spans="1:7" x14ac:dyDescent="0.3">
      <c r="A1439" s="5">
        <v>45268</v>
      </c>
      <c r="B1439" s="15">
        <v>3402.91</v>
      </c>
      <c r="C1439" s="15">
        <v>0</v>
      </c>
      <c r="D1439" s="15">
        <v>0</v>
      </c>
      <c r="E1439" s="14"/>
      <c r="F1439" s="6">
        <v>0</v>
      </c>
      <c r="G1439" s="6">
        <f t="shared" si="55"/>
        <v>3402.91</v>
      </c>
    </row>
    <row r="1440" spans="1:7" x14ac:dyDescent="0.3">
      <c r="A1440" s="5">
        <v>45269</v>
      </c>
      <c r="B1440" s="15">
        <v>9996.19</v>
      </c>
      <c r="C1440" s="15">
        <v>358.64</v>
      </c>
      <c r="D1440" s="15">
        <v>103.05</v>
      </c>
      <c r="E1440" s="14"/>
      <c r="F1440" s="6">
        <v>0</v>
      </c>
      <c r="G1440" s="6">
        <f t="shared" si="55"/>
        <v>10457.879999999999</v>
      </c>
    </row>
    <row r="1441" spans="1:7" x14ac:dyDescent="0.3">
      <c r="A1441" s="5">
        <v>45270</v>
      </c>
      <c r="B1441" s="15">
        <v>1797.2</v>
      </c>
      <c r="C1441" s="15">
        <v>0</v>
      </c>
      <c r="D1441" s="15">
        <v>0</v>
      </c>
      <c r="E1441" s="14"/>
      <c r="F1441" s="6">
        <v>0</v>
      </c>
      <c r="G1441" s="6">
        <f t="shared" si="55"/>
        <v>1797.2</v>
      </c>
    </row>
    <row r="1442" spans="1:7" x14ac:dyDescent="0.3">
      <c r="A1442" s="5">
        <v>45271</v>
      </c>
      <c r="B1442" s="15">
        <v>10366.1</v>
      </c>
      <c r="C1442" s="15">
        <v>445.74</v>
      </c>
      <c r="D1442" s="15">
        <v>489.33</v>
      </c>
      <c r="E1442" s="14"/>
      <c r="F1442" s="6">
        <v>0</v>
      </c>
      <c r="G1442" s="6">
        <f t="shared" si="55"/>
        <v>11301.17</v>
      </c>
    </row>
    <row r="1443" spans="1:7" hidden="1" x14ac:dyDescent="0.3">
      <c r="A1443" s="5">
        <v>45272</v>
      </c>
      <c r="B1443" s="15">
        <v>7149.88</v>
      </c>
      <c r="C1443" s="15">
        <v>146.44999999999999</v>
      </c>
      <c r="D1443" s="15">
        <v>1553.31</v>
      </c>
      <c r="E1443" s="14"/>
      <c r="F1443" s="15">
        <v>11344.31</v>
      </c>
      <c r="G1443" s="6">
        <f t="shared" si="55"/>
        <v>20193.949999999997</v>
      </c>
    </row>
    <row r="1444" spans="1:7" x14ac:dyDescent="0.3">
      <c r="A1444" s="5">
        <v>45273</v>
      </c>
      <c r="B1444" s="15">
        <v>8328.75</v>
      </c>
      <c r="C1444" s="15">
        <v>365.06</v>
      </c>
      <c r="D1444" s="15">
        <v>804.49</v>
      </c>
      <c r="E1444" s="14"/>
      <c r="F1444" s="6">
        <v>0</v>
      </c>
      <c r="G1444" s="6">
        <f t="shared" si="55"/>
        <v>9498.2999999999993</v>
      </c>
    </row>
    <row r="1445" spans="1:7" x14ac:dyDescent="0.3">
      <c r="A1445" s="5">
        <v>45274</v>
      </c>
      <c r="B1445" s="15">
        <v>7260.96</v>
      </c>
      <c r="C1445" s="15">
        <v>276.25</v>
      </c>
      <c r="D1445" s="15">
        <v>101.67</v>
      </c>
      <c r="E1445" s="14"/>
      <c r="F1445" s="6">
        <v>0</v>
      </c>
      <c r="G1445" s="6">
        <f t="shared" si="55"/>
        <v>7638.88</v>
      </c>
    </row>
    <row r="1446" spans="1:7" x14ac:dyDescent="0.3">
      <c r="A1446" s="5">
        <v>45275</v>
      </c>
      <c r="B1446" s="15">
        <v>10856.33</v>
      </c>
      <c r="C1446" s="15">
        <v>368.59</v>
      </c>
      <c r="D1446" s="15">
        <v>959.34</v>
      </c>
      <c r="E1446" s="14"/>
      <c r="F1446" s="6">
        <v>0</v>
      </c>
      <c r="G1446" s="6">
        <f t="shared" si="55"/>
        <v>12184.26</v>
      </c>
    </row>
    <row r="1447" spans="1:7" x14ac:dyDescent="0.3">
      <c r="A1447" s="5">
        <v>45276</v>
      </c>
      <c r="B1447" s="15">
        <v>4548.33</v>
      </c>
      <c r="C1447" s="15">
        <v>181.44</v>
      </c>
      <c r="D1447" s="15">
        <v>92.51</v>
      </c>
      <c r="E1447" s="14"/>
      <c r="F1447" s="6">
        <v>0</v>
      </c>
      <c r="G1447" s="6">
        <f t="shared" si="55"/>
        <v>4822.28</v>
      </c>
    </row>
    <row r="1448" spans="1:7" x14ac:dyDescent="0.3">
      <c r="A1448" s="5">
        <v>45277</v>
      </c>
      <c r="B1448" s="15">
        <v>2052.56</v>
      </c>
      <c r="C1448" s="15">
        <v>0</v>
      </c>
      <c r="D1448" s="15">
        <v>0</v>
      </c>
      <c r="E1448" s="14"/>
      <c r="F1448" s="6">
        <v>0</v>
      </c>
      <c r="G1448" s="6">
        <f t="shared" si="55"/>
        <v>2052.56</v>
      </c>
    </row>
    <row r="1449" spans="1:7" x14ac:dyDescent="0.3">
      <c r="A1449" s="5">
        <v>45278</v>
      </c>
      <c r="B1449" s="15">
        <v>8787.4699999999993</v>
      </c>
      <c r="C1449" s="15">
        <v>137.54</v>
      </c>
      <c r="D1449" s="15">
        <v>285.22000000000003</v>
      </c>
      <c r="E1449" s="14"/>
      <c r="F1449" s="6">
        <v>0</v>
      </c>
      <c r="G1449" s="6">
        <f t="shared" si="55"/>
        <v>9210.23</v>
      </c>
    </row>
    <row r="1450" spans="1:7" hidden="1" x14ac:dyDescent="0.3">
      <c r="A1450" s="5">
        <v>45279</v>
      </c>
      <c r="B1450" s="15">
        <v>8739.44</v>
      </c>
      <c r="C1450" s="15">
        <v>163</v>
      </c>
      <c r="D1450" s="15">
        <v>1056.07</v>
      </c>
      <c r="E1450" s="14"/>
      <c r="F1450" s="15">
        <v>10183.790000000001</v>
      </c>
      <c r="G1450" s="6">
        <f t="shared" si="55"/>
        <v>20142.300000000003</v>
      </c>
    </row>
    <row r="1451" spans="1:7" x14ac:dyDescent="0.3">
      <c r="A1451" s="5">
        <v>45280</v>
      </c>
      <c r="B1451" s="15">
        <v>6868.64</v>
      </c>
      <c r="C1451" s="15">
        <v>710.28</v>
      </c>
      <c r="D1451" s="15">
        <v>533.80999999999995</v>
      </c>
      <c r="E1451" s="14"/>
      <c r="F1451" s="6">
        <v>0</v>
      </c>
      <c r="G1451" s="6">
        <f t="shared" si="55"/>
        <v>8112.73</v>
      </c>
    </row>
    <row r="1452" spans="1:7" x14ac:dyDescent="0.3">
      <c r="A1452" s="5">
        <v>45281</v>
      </c>
      <c r="B1452" s="15">
        <v>7236.38</v>
      </c>
      <c r="C1452" s="15">
        <v>203.28</v>
      </c>
      <c r="D1452" s="15">
        <v>2435.0100000000002</v>
      </c>
      <c r="E1452" s="14"/>
      <c r="F1452" s="6">
        <v>0</v>
      </c>
      <c r="G1452" s="6">
        <f t="shared" si="55"/>
        <v>9874.67</v>
      </c>
    </row>
    <row r="1453" spans="1:7" x14ac:dyDescent="0.3">
      <c r="A1453" s="5">
        <v>45282</v>
      </c>
      <c r="B1453" s="15">
        <v>9774.41</v>
      </c>
      <c r="C1453" s="15">
        <v>301.44</v>
      </c>
      <c r="D1453" s="15">
        <v>525.67999999999995</v>
      </c>
      <c r="E1453" s="14"/>
      <c r="F1453" s="6">
        <v>0</v>
      </c>
      <c r="G1453" s="6">
        <f t="shared" si="55"/>
        <v>10601.53</v>
      </c>
    </row>
    <row r="1454" spans="1:7" x14ac:dyDescent="0.3">
      <c r="A1454" s="5">
        <v>45283</v>
      </c>
      <c r="B1454" s="15">
        <v>3789.28</v>
      </c>
      <c r="C1454" s="15">
        <v>54.36</v>
      </c>
      <c r="D1454" s="15">
        <v>392.37</v>
      </c>
      <c r="E1454" s="14"/>
      <c r="F1454" s="6">
        <v>0</v>
      </c>
      <c r="G1454" s="6">
        <f t="shared" si="55"/>
        <v>4236.01</v>
      </c>
    </row>
    <row r="1455" spans="1:7" x14ac:dyDescent="0.3">
      <c r="A1455" s="5">
        <v>45284</v>
      </c>
      <c r="B1455" s="15">
        <v>855.16</v>
      </c>
      <c r="C1455" s="15">
        <v>0</v>
      </c>
      <c r="D1455" s="15">
        <v>0</v>
      </c>
      <c r="E1455" s="14"/>
      <c r="F1455" s="6">
        <v>0</v>
      </c>
      <c r="G1455" s="6">
        <f t="shared" si="55"/>
        <v>855.16</v>
      </c>
    </row>
    <row r="1456" spans="1:7" x14ac:dyDescent="0.3">
      <c r="A1456" s="5">
        <v>45285</v>
      </c>
      <c r="B1456" s="15">
        <v>707.31</v>
      </c>
      <c r="C1456" s="15">
        <v>333.34</v>
      </c>
      <c r="D1456" s="15">
        <v>0</v>
      </c>
      <c r="E1456" s="14"/>
      <c r="F1456" s="6">
        <v>0</v>
      </c>
      <c r="G1456" s="6">
        <f t="shared" si="55"/>
        <v>1040.6499999999999</v>
      </c>
    </row>
    <row r="1457" spans="1:7" hidden="1" x14ac:dyDescent="0.3">
      <c r="A1457" s="5">
        <v>45286</v>
      </c>
      <c r="B1457" s="15">
        <v>7790.88</v>
      </c>
      <c r="C1457" s="15">
        <v>55.94</v>
      </c>
      <c r="D1457" s="15">
        <v>751.81</v>
      </c>
      <c r="E1457" s="14"/>
      <c r="F1457" s="15">
        <v>10712.63</v>
      </c>
      <c r="G1457" s="6">
        <f t="shared" si="55"/>
        <v>19311.259999999998</v>
      </c>
    </row>
    <row r="1458" spans="1:7" x14ac:dyDescent="0.3">
      <c r="A1458" s="5">
        <v>45287</v>
      </c>
      <c r="B1458" s="15">
        <v>7199.65</v>
      </c>
      <c r="C1458" s="15">
        <v>859.39</v>
      </c>
      <c r="D1458" s="15">
        <v>726.98</v>
      </c>
      <c r="E1458" s="14"/>
      <c r="F1458" s="6">
        <v>0</v>
      </c>
      <c r="G1458" s="6">
        <f t="shared" si="55"/>
        <v>8786.02</v>
      </c>
    </row>
    <row r="1459" spans="1:7" x14ac:dyDescent="0.3">
      <c r="A1459" s="5">
        <v>45288</v>
      </c>
      <c r="B1459" s="15">
        <v>5343.63</v>
      </c>
      <c r="C1459" s="15">
        <v>653.5</v>
      </c>
      <c r="D1459" s="15">
        <v>991.11</v>
      </c>
      <c r="E1459" s="14"/>
      <c r="F1459" s="6">
        <v>0</v>
      </c>
      <c r="G1459" s="6">
        <f t="shared" si="55"/>
        <v>6988.24</v>
      </c>
    </row>
    <row r="1460" spans="1:7" x14ac:dyDescent="0.3">
      <c r="A1460" s="5">
        <v>45289</v>
      </c>
      <c r="B1460" s="15">
        <v>5485.06</v>
      </c>
      <c r="C1460" s="15">
        <v>385.49</v>
      </c>
      <c r="D1460" s="15">
        <v>297.24</v>
      </c>
      <c r="E1460" s="14"/>
      <c r="F1460" s="6">
        <v>0</v>
      </c>
      <c r="G1460" s="6">
        <f t="shared" si="55"/>
        <v>6167.79</v>
      </c>
    </row>
    <row r="1461" spans="1:7" x14ac:dyDescent="0.3">
      <c r="A1461" s="5">
        <v>45290</v>
      </c>
      <c r="B1461" s="15">
        <v>3806.78</v>
      </c>
      <c r="C1461" s="15">
        <v>179.27</v>
      </c>
      <c r="D1461" s="15">
        <v>350.28</v>
      </c>
      <c r="E1461" s="14"/>
      <c r="F1461" s="6">
        <v>0</v>
      </c>
      <c r="G1461" s="6">
        <f t="shared" si="55"/>
        <v>4336.33</v>
      </c>
    </row>
    <row r="1462" spans="1:7" x14ac:dyDescent="0.3">
      <c r="A1462" s="5">
        <v>45291</v>
      </c>
      <c r="B1462" s="15">
        <v>638.73</v>
      </c>
      <c r="C1462" s="15">
        <v>0</v>
      </c>
      <c r="D1462" s="15">
        <v>0</v>
      </c>
      <c r="E1462" s="14"/>
      <c r="F1462" s="6">
        <v>0</v>
      </c>
      <c r="G1462" s="6">
        <f t="shared" si="55"/>
        <v>638.73</v>
      </c>
    </row>
    <row r="1463" spans="1:7" x14ac:dyDescent="0.3">
      <c r="A1463" s="16">
        <v>45292</v>
      </c>
      <c r="B1463" s="4">
        <v>480.88</v>
      </c>
      <c r="C1463" s="4">
        <v>0</v>
      </c>
      <c r="D1463" s="4">
        <v>0</v>
      </c>
      <c r="E1463" s="4"/>
      <c r="F1463" s="6">
        <v>0</v>
      </c>
      <c r="G1463" s="6">
        <f t="shared" si="55"/>
        <v>480.88</v>
      </c>
    </row>
    <row r="1464" spans="1:7" hidden="1" x14ac:dyDescent="0.3">
      <c r="A1464" s="16">
        <v>45293</v>
      </c>
      <c r="B1464" s="17">
        <v>7337.27</v>
      </c>
      <c r="C1464" s="17">
        <v>310.39999999999998</v>
      </c>
      <c r="D1464" s="17">
        <v>654.4</v>
      </c>
      <c r="F1464" s="18">
        <v>6702.73</v>
      </c>
      <c r="G1464" s="6">
        <f t="shared" si="55"/>
        <v>15004.8</v>
      </c>
    </row>
    <row r="1465" spans="1:7" x14ac:dyDescent="0.3">
      <c r="A1465" s="16">
        <v>45294</v>
      </c>
      <c r="B1465" s="17">
        <v>7561.6</v>
      </c>
      <c r="C1465" s="17">
        <v>710.28</v>
      </c>
      <c r="D1465" s="17">
        <v>209.57</v>
      </c>
      <c r="F1465" s="6">
        <v>0</v>
      </c>
      <c r="G1465" s="6">
        <f t="shared" si="55"/>
        <v>8481.4500000000007</v>
      </c>
    </row>
    <row r="1466" spans="1:7" x14ac:dyDescent="0.3">
      <c r="A1466" s="16">
        <v>45295</v>
      </c>
      <c r="B1466" s="17">
        <v>6400.09</v>
      </c>
      <c r="C1466" s="17">
        <v>232.08</v>
      </c>
      <c r="D1466" s="17">
        <v>458.59</v>
      </c>
      <c r="F1466" s="6">
        <v>0</v>
      </c>
      <c r="G1466" s="6">
        <f t="shared" si="55"/>
        <v>7090.76</v>
      </c>
    </row>
    <row r="1467" spans="1:7" x14ac:dyDescent="0.3">
      <c r="A1467" s="16">
        <v>45296</v>
      </c>
      <c r="B1467" s="4">
        <v>14023.09</v>
      </c>
      <c r="C1467" s="4">
        <v>728.59</v>
      </c>
      <c r="D1467" s="4">
        <v>1194.56</v>
      </c>
      <c r="E1467" s="4"/>
      <c r="F1467" s="6">
        <v>0</v>
      </c>
      <c r="G1467" s="6">
        <f t="shared" si="55"/>
        <v>15946.24</v>
      </c>
    </row>
    <row r="1468" spans="1:7" x14ac:dyDescent="0.3">
      <c r="A1468" s="16">
        <v>45297</v>
      </c>
      <c r="B1468" s="4">
        <v>5527.1</v>
      </c>
      <c r="C1468" s="4">
        <v>185.62</v>
      </c>
      <c r="D1468" s="4">
        <v>285.36</v>
      </c>
      <c r="E1468" s="4"/>
      <c r="F1468" s="6">
        <v>0</v>
      </c>
      <c r="G1468" s="6">
        <f t="shared" si="55"/>
        <v>5998.08</v>
      </c>
    </row>
    <row r="1469" spans="1:7" x14ac:dyDescent="0.3">
      <c r="A1469" s="16">
        <v>45298</v>
      </c>
      <c r="B1469" s="4">
        <v>1229.3499999999999</v>
      </c>
      <c r="C1469" s="4">
        <v>0</v>
      </c>
      <c r="D1469" s="4">
        <v>0</v>
      </c>
      <c r="E1469" s="4"/>
      <c r="F1469" s="6">
        <v>0</v>
      </c>
      <c r="G1469" s="6">
        <f t="shared" si="55"/>
        <v>1229.3499999999999</v>
      </c>
    </row>
    <row r="1470" spans="1:7" x14ac:dyDescent="0.3">
      <c r="A1470" s="16">
        <v>45299</v>
      </c>
      <c r="B1470" s="4">
        <v>4319.5</v>
      </c>
      <c r="C1470" s="4">
        <v>266.08</v>
      </c>
      <c r="D1470" s="4">
        <v>374.27</v>
      </c>
      <c r="E1470" s="4"/>
      <c r="F1470" s="6">
        <v>0</v>
      </c>
      <c r="G1470" s="6">
        <f t="shared" si="55"/>
        <v>4959.8500000000004</v>
      </c>
    </row>
    <row r="1471" spans="1:7" hidden="1" x14ac:dyDescent="0.3">
      <c r="A1471" s="16">
        <v>45300</v>
      </c>
      <c r="B1471" s="4">
        <v>7685.72</v>
      </c>
      <c r="C1471" s="4">
        <v>419.48</v>
      </c>
      <c r="D1471" s="4">
        <v>410.33</v>
      </c>
      <c r="E1471" s="4"/>
      <c r="F1471" s="4">
        <v>6714.9</v>
      </c>
      <c r="G1471" s="6">
        <f t="shared" si="55"/>
        <v>15230.43</v>
      </c>
    </row>
    <row r="1472" spans="1:7" x14ac:dyDescent="0.3">
      <c r="A1472" s="16">
        <v>45301</v>
      </c>
      <c r="B1472" s="4">
        <v>6289.81</v>
      </c>
      <c r="C1472" s="4">
        <v>535.11</v>
      </c>
      <c r="D1472" s="4">
        <v>510.3</v>
      </c>
      <c r="E1472" s="4"/>
      <c r="F1472" s="6">
        <v>0</v>
      </c>
      <c r="G1472" s="6">
        <f t="shared" si="55"/>
        <v>7335.22</v>
      </c>
    </row>
    <row r="1473" spans="1:7" x14ac:dyDescent="0.3">
      <c r="A1473" s="16">
        <v>45302</v>
      </c>
      <c r="B1473" s="4">
        <v>9787.24</v>
      </c>
      <c r="C1473" s="4">
        <v>412.62</v>
      </c>
      <c r="D1473" s="4">
        <v>362.08</v>
      </c>
      <c r="E1473" s="4"/>
      <c r="F1473" s="6">
        <v>0</v>
      </c>
      <c r="G1473" s="6">
        <f t="shared" si="55"/>
        <v>10561.94</v>
      </c>
    </row>
    <row r="1474" spans="1:7" x14ac:dyDescent="0.3">
      <c r="A1474" s="16">
        <v>45303</v>
      </c>
      <c r="B1474" s="4">
        <v>7225.23</v>
      </c>
      <c r="C1474" s="4">
        <v>285.74</v>
      </c>
      <c r="D1474" s="4">
        <v>804.46</v>
      </c>
      <c r="E1474" s="4"/>
      <c r="F1474" s="6">
        <v>0</v>
      </c>
      <c r="G1474" s="6">
        <f t="shared" si="55"/>
        <v>8315.43</v>
      </c>
    </row>
    <row r="1475" spans="1:7" x14ac:dyDescent="0.3">
      <c r="A1475" s="16">
        <v>45304</v>
      </c>
      <c r="B1475" s="4">
        <v>3680.96</v>
      </c>
      <c r="C1475" s="4">
        <v>138.51</v>
      </c>
      <c r="D1475" s="4">
        <v>35.35</v>
      </c>
      <c r="E1475" s="4"/>
      <c r="F1475" s="6">
        <v>0</v>
      </c>
      <c r="G1475" s="6">
        <f t="shared" si="55"/>
        <v>3854.82</v>
      </c>
    </row>
    <row r="1476" spans="1:7" x14ac:dyDescent="0.3">
      <c r="A1476" s="16">
        <v>45305</v>
      </c>
      <c r="B1476" s="4">
        <v>1830.93</v>
      </c>
      <c r="C1476" s="4">
        <v>0</v>
      </c>
      <c r="D1476" s="4">
        <v>0</v>
      </c>
      <c r="E1476" s="4"/>
      <c r="F1476" s="6">
        <v>0</v>
      </c>
      <c r="G1476" s="6">
        <f t="shared" si="55"/>
        <v>1830.93</v>
      </c>
    </row>
    <row r="1477" spans="1:7" x14ac:dyDescent="0.3">
      <c r="A1477" s="16">
        <v>45306</v>
      </c>
      <c r="B1477" s="4">
        <v>3552.34</v>
      </c>
      <c r="C1477" s="4">
        <v>48.73</v>
      </c>
      <c r="D1477" s="4">
        <v>247.6</v>
      </c>
      <c r="E1477" s="4"/>
      <c r="F1477" s="6">
        <v>0</v>
      </c>
      <c r="G1477" s="6">
        <f t="shared" si="55"/>
        <v>3848.67</v>
      </c>
    </row>
    <row r="1478" spans="1:7" hidden="1" x14ac:dyDescent="0.3">
      <c r="A1478" s="16">
        <v>45307</v>
      </c>
      <c r="B1478" s="4">
        <v>5559.92</v>
      </c>
      <c r="C1478" s="4">
        <v>179.46</v>
      </c>
      <c r="D1478" s="4">
        <v>251.9</v>
      </c>
      <c r="E1478" s="4"/>
      <c r="F1478" s="4">
        <v>8396.31</v>
      </c>
      <c r="G1478" s="6">
        <f t="shared" si="55"/>
        <v>14387.59</v>
      </c>
    </row>
    <row r="1479" spans="1:7" x14ac:dyDescent="0.3">
      <c r="A1479" s="16">
        <v>45308</v>
      </c>
      <c r="B1479" s="4">
        <v>3232.54</v>
      </c>
      <c r="C1479" s="4">
        <v>81.62</v>
      </c>
      <c r="D1479" s="4">
        <v>0</v>
      </c>
      <c r="E1479" s="4"/>
      <c r="F1479" s="6">
        <v>0</v>
      </c>
      <c r="G1479" s="6">
        <f t="shared" si="55"/>
        <v>3314.16</v>
      </c>
    </row>
    <row r="1480" spans="1:7" x14ac:dyDescent="0.3">
      <c r="A1480" s="16">
        <v>45309</v>
      </c>
      <c r="B1480" s="4">
        <v>9840.5499999999993</v>
      </c>
      <c r="C1480" s="4">
        <v>815.77</v>
      </c>
      <c r="D1480" s="4">
        <v>834.56</v>
      </c>
      <c r="E1480" s="4"/>
      <c r="F1480" s="6">
        <v>0</v>
      </c>
      <c r="G1480" s="6">
        <f t="shared" si="55"/>
        <v>11490.88</v>
      </c>
    </row>
    <row r="1481" spans="1:7" x14ac:dyDescent="0.3">
      <c r="A1481" s="16">
        <v>45310</v>
      </c>
      <c r="B1481" s="4">
        <v>9461.61</v>
      </c>
      <c r="C1481" s="4">
        <v>445.61</v>
      </c>
      <c r="D1481" s="4">
        <v>2194.4499999999998</v>
      </c>
      <c r="E1481" s="4"/>
      <c r="F1481" s="6">
        <v>0</v>
      </c>
      <c r="G1481" s="6">
        <f t="shared" si="55"/>
        <v>12101.670000000002</v>
      </c>
    </row>
    <row r="1482" spans="1:7" x14ac:dyDescent="0.3">
      <c r="A1482" s="16">
        <v>45311</v>
      </c>
      <c r="B1482" s="4">
        <v>4410.01</v>
      </c>
      <c r="C1482" s="4">
        <v>66.3</v>
      </c>
      <c r="D1482" s="4">
        <v>167.68</v>
      </c>
      <c r="E1482" s="4"/>
      <c r="F1482" s="6">
        <v>0</v>
      </c>
      <c r="G1482" s="6">
        <f t="shared" si="55"/>
        <v>4643.9900000000007</v>
      </c>
    </row>
    <row r="1483" spans="1:7" x14ac:dyDescent="0.3">
      <c r="A1483" s="16">
        <v>45312</v>
      </c>
      <c r="B1483" s="4">
        <v>1559.81</v>
      </c>
      <c r="C1483" s="4">
        <v>0</v>
      </c>
      <c r="D1483" s="4">
        <v>0</v>
      </c>
      <c r="E1483" s="4"/>
      <c r="F1483" s="6">
        <v>0</v>
      </c>
      <c r="G1483" s="6">
        <f t="shared" si="55"/>
        <v>1559.81</v>
      </c>
    </row>
    <row r="1484" spans="1:7" x14ac:dyDescent="0.3">
      <c r="A1484" s="16">
        <v>45313</v>
      </c>
      <c r="B1484" s="4">
        <v>6591.51</v>
      </c>
      <c r="C1484" s="4">
        <v>423.33</v>
      </c>
      <c r="D1484" s="4">
        <v>266.08999999999997</v>
      </c>
      <c r="E1484" s="4"/>
      <c r="F1484" s="6">
        <v>0</v>
      </c>
      <c r="G1484" s="6">
        <f t="shared" si="55"/>
        <v>7280.93</v>
      </c>
    </row>
    <row r="1485" spans="1:7" hidden="1" x14ac:dyDescent="0.3">
      <c r="A1485" s="16">
        <v>45314</v>
      </c>
      <c r="B1485" s="4">
        <v>5665.98</v>
      </c>
      <c r="C1485" s="4">
        <v>187.24</v>
      </c>
      <c r="D1485" s="4">
        <v>1043.1199999999999</v>
      </c>
      <c r="E1485" s="4"/>
      <c r="F1485" s="4">
        <v>6524.17</v>
      </c>
      <c r="G1485" s="6">
        <f t="shared" si="55"/>
        <v>13420.509999999998</v>
      </c>
    </row>
    <row r="1486" spans="1:7" x14ac:dyDescent="0.3">
      <c r="A1486" s="16">
        <v>45315</v>
      </c>
      <c r="B1486" s="4">
        <v>6349.72</v>
      </c>
      <c r="C1486" s="4">
        <v>221.8</v>
      </c>
      <c r="D1486" s="4">
        <v>496.51</v>
      </c>
      <c r="E1486" s="4"/>
      <c r="F1486" s="6">
        <v>0</v>
      </c>
      <c r="G1486" s="6">
        <f t="shared" si="55"/>
        <v>7068.0300000000007</v>
      </c>
    </row>
    <row r="1487" spans="1:7" x14ac:dyDescent="0.3">
      <c r="A1487" s="16">
        <v>45316</v>
      </c>
      <c r="B1487" s="4">
        <v>7848.59</v>
      </c>
      <c r="C1487" s="4">
        <v>82.13</v>
      </c>
      <c r="D1487" s="4">
        <v>372.97</v>
      </c>
      <c r="E1487" s="4"/>
      <c r="F1487" s="6">
        <v>0</v>
      </c>
      <c r="G1487" s="6">
        <f t="shared" si="55"/>
        <v>8303.69</v>
      </c>
    </row>
    <row r="1488" spans="1:7" x14ac:dyDescent="0.3">
      <c r="A1488" s="16">
        <v>45317</v>
      </c>
      <c r="B1488" s="4">
        <v>9396.4500000000007</v>
      </c>
      <c r="C1488" s="4">
        <v>128.04</v>
      </c>
      <c r="D1488" s="4">
        <v>1197.3900000000001</v>
      </c>
      <c r="E1488" s="4"/>
      <c r="F1488" s="6">
        <v>0</v>
      </c>
      <c r="G1488" s="6">
        <f t="shared" si="55"/>
        <v>10721.880000000001</v>
      </c>
    </row>
    <row r="1489" spans="1:7" x14ac:dyDescent="0.3">
      <c r="A1489" s="16">
        <v>45318</v>
      </c>
      <c r="B1489" s="4">
        <v>4051.72</v>
      </c>
      <c r="C1489" s="4">
        <v>12.26</v>
      </c>
      <c r="D1489" s="4">
        <v>121.02</v>
      </c>
      <c r="E1489" s="4"/>
      <c r="F1489" s="6">
        <v>0</v>
      </c>
      <c r="G1489" s="6">
        <f t="shared" si="55"/>
        <v>4185</v>
      </c>
    </row>
    <row r="1490" spans="1:7" x14ac:dyDescent="0.3">
      <c r="A1490" s="16">
        <v>45319</v>
      </c>
      <c r="B1490" s="4">
        <v>1061.1099999999999</v>
      </c>
      <c r="C1490" s="4">
        <v>0</v>
      </c>
      <c r="D1490" s="4">
        <v>42.31</v>
      </c>
      <c r="E1490" s="4"/>
      <c r="F1490" s="6">
        <v>0</v>
      </c>
      <c r="G1490" s="6">
        <f t="shared" si="55"/>
        <v>1103.4199999999998</v>
      </c>
    </row>
    <row r="1491" spans="1:7" x14ac:dyDescent="0.3">
      <c r="A1491" s="16">
        <v>45320</v>
      </c>
      <c r="B1491" s="4">
        <v>6857.98</v>
      </c>
      <c r="C1491" s="4">
        <v>383.67</v>
      </c>
      <c r="D1491" s="4">
        <v>515.39</v>
      </c>
      <c r="E1491" s="4"/>
      <c r="F1491" s="6">
        <v>0</v>
      </c>
      <c r="G1491" s="6">
        <f t="shared" si="55"/>
        <v>7757.04</v>
      </c>
    </row>
    <row r="1492" spans="1:7" hidden="1" x14ac:dyDescent="0.3">
      <c r="A1492" s="16">
        <v>45321</v>
      </c>
      <c r="B1492" s="4">
        <v>7197.22</v>
      </c>
      <c r="C1492" s="4">
        <v>278.29000000000002</v>
      </c>
      <c r="D1492" s="4">
        <v>144.07</v>
      </c>
      <c r="E1492" s="4"/>
      <c r="F1492" s="4">
        <v>7957.88</v>
      </c>
      <c r="G1492" s="6">
        <f t="shared" si="55"/>
        <v>15577.46</v>
      </c>
    </row>
    <row r="1493" spans="1:7" x14ac:dyDescent="0.3">
      <c r="A1493" s="16">
        <v>45322</v>
      </c>
      <c r="B1493" s="4">
        <v>7265.5</v>
      </c>
      <c r="C1493" s="4">
        <v>498.33</v>
      </c>
      <c r="D1493" s="4">
        <v>565</v>
      </c>
      <c r="E1493" s="4"/>
      <c r="F1493" s="6">
        <v>0</v>
      </c>
      <c r="G1493" s="6">
        <f t="shared" si="55"/>
        <v>8328.83</v>
      </c>
    </row>
    <row r="1494" spans="1:7" x14ac:dyDescent="0.3">
      <c r="A1494" s="16">
        <v>45323</v>
      </c>
      <c r="B1494" s="4">
        <v>5993.19</v>
      </c>
      <c r="C1494" s="4">
        <v>176.04</v>
      </c>
      <c r="D1494" s="4">
        <v>740.6</v>
      </c>
      <c r="E1494" s="4"/>
      <c r="F1494" s="6">
        <v>0</v>
      </c>
      <c r="G1494" s="6">
        <f t="shared" si="55"/>
        <v>6909.83</v>
      </c>
    </row>
    <row r="1495" spans="1:7" x14ac:dyDescent="0.3">
      <c r="A1495" s="16">
        <v>45324</v>
      </c>
      <c r="B1495" s="4">
        <v>7420.65</v>
      </c>
      <c r="C1495" s="4">
        <v>432.07</v>
      </c>
      <c r="D1495" s="4">
        <v>4512.8</v>
      </c>
      <c r="E1495" s="4"/>
      <c r="F1495" s="6">
        <v>0</v>
      </c>
      <c r="G1495" s="6">
        <f t="shared" si="55"/>
        <v>12365.52</v>
      </c>
    </row>
    <row r="1496" spans="1:7" x14ac:dyDescent="0.3">
      <c r="A1496" s="16">
        <v>45325</v>
      </c>
      <c r="B1496" s="4">
        <v>2880.83</v>
      </c>
      <c r="C1496" s="4">
        <v>19.100000000000001</v>
      </c>
      <c r="D1496" s="4">
        <v>76.69</v>
      </c>
      <c r="E1496" s="4"/>
      <c r="F1496" s="6">
        <v>0</v>
      </c>
      <c r="G1496" s="6">
        <f t="shared" ref="G1496:G1559" si="56">SUM(B1496:F1496)</f>
        <v>2976.62</v>
      </c>
    </row>
    <row r="1497" spans="1:7" x14ac:dyDescent="0.3">
      <c r="A1497" s="16">
        <v>45326</v>
      </c>
      <c r="B1497" s="4">
        <v>974.75</v>
      </c>
      <c r="C1497" s="4">
        <v>0</v>
      </c>
      <c r="D1497" s="4">
        <v>0</v>
      </c>
      <c r="E1497" s="4"/>
      <c r="F1497" s="6">
        <v>0</v>
      </c>
      <c r="G1497" s="6">
        <f t="shared" si="56"/>
        <v>974.75</v>
      </c>
    </row>
    <row r="1498" spans="1:7" x14ac:dyDescent="0.3">
      <c r="A1498" s="16">
        <v>45327</v>
      </c>
      <c r="B1498" s="4">
        <v>5970.47</v>
      </c>
      <c r="C1498" s="4">
        <v>239.92</v>
      </c>
      <c r="D1498" s="4">
        <v>1831.7</v>
      </c>
      <c r="E1498" s="4"/>
      <c r="F1498" s="6">
        <v>0</v>
      </c>
      <c r="G1498" s="6">
        <f t="shared" si="56"/>
        <v>8042.09</v>
      </c>
    </row>
    <row r="1499" spans="1:7" hidden="1" x14ac:dyDescent="0.3">
      <c r="A1499" s="16">
        <v>45328</v>
      </c>
      <c r="B1499" s="4">
        <v>6019.79</v>
      </c>
      <c r="C1499" s="4">
        <v>618.48</v>
      </c>
      <c r="D1499" s="4">
        <v>846.63</v>
      </c>
      <c r="E1499" s="4"/>
      <c r="F1499" s="4">
        <v>6263.37</v>
      </c>
      <c r="G1499" s="6">
        <f t="shared" si="56"/>
        <v>13748.27</v>
      </c>
    </row>
    <row r="1500" spans="1:7" x14ac:dyDescent="0.3">
      <c r="A1500" s="16">
        <v>45329</v>
      </c>
      <c r="B1500" s="4">
        <v>4470.7</v>
      </c>
      <c r="C1500" s="4">
        <v>816.78</v>
      </c>
      <c r="D1500" s="4">
        <v>634.9</v>
      </c>
      <c r="E1500" s="4"/>
      <c r="F1500" s="6">
        <v>0</v>
      </c>
      <c r="G1500" s="6">
        <f t="shared" si="56"/>
        <v>5922.3799999999992</v>
      </c>
    </row>
    <row r="1501" spans="1:7" x14ac:dyDescent="0.3">
      <c r="A1501" s="16">
        <v>45330</v>
      </c>
      <c r="B1501" s="4">
        <v>5013.3999999999996</v>
      </c>
      <c r="C1501" s="4">
        <v>862.63</v>
      </c>
      <c r="D1501" s="4">
        <v>1894.61</v>
      </c>
      <c r="E1501" s="4"/>
      <c r="F1501" s="6">
        <v>0</v>
      </c>
      <c r="G1501" s="6">
        <f t="shared" si="56"/>
        <v>7770.6399999999994</v>
      </c>
    </row>
    <row r="1502" spans="1:7" x14ac:dyDescent="0.3">
      <c r="A1502" s="16">
        <v>45331</v>
      </c>
      <c r="B1502" s="4">
        <v>4848.68</v>
      </c>
      <c r="C1502" s="4">
        <v>377.39</v>
      </c>
      <c r="D1502" s="4">
        <v>431.67</v>
      </c>
      <c r="E1502" s="4"/>
      <c r="F1502" s="6">
        <v>0</v>
      </c>
      <c r="G1502" s="6">
        <f t="shared" si="56"/>
        <v>5657.7400000000007</v>
      </c>
    </row>
    <row r="1503" spans="1:7" x14ac:dyDescent="0.3">
      <c r="A1503" s="16">
        <v>45332</v>
      </c>
      <c r="B1503" s="4">
        <v>2496.16</v>
      </c>
      <c r="C1503" s="4">
        <v>152.16</v>
      </c>
      <c r="D1503" s="4">
        <v>253.93</v>
      </c>
      <c r="E1503" s="4"/>
      <c r="F1503" s="6">
        <v>0</v>
      </c>
      <c r="G1503" s="6">
        <f t="shared" si="56"/>
        <v>2902.2499999999995</v>
      </c>
    </row>
    <row r="1504" spans="1:7" x14ac:dyDescent="0.3">
      <c r="A1504" s="16">
        <v>45333</v>
      </c>
      <c r="B1504" s="4">
        <v>485.36</v>
      </c>
      <c r="C1504" s="4">
        <v>0</v>
      </c>
      <c r="D1504" s="4">
        <v>0</v>
      </c>
      <c r="E1504" s="4"/>
      <c r="F1504" s="6">
        <v>0</v>
      </c>
      <c r="G1504" s="6">
        <f t="shared" si="56"/>
        <v>485.36</v>
      </c>
    </row>
    <row r="1505" spans="1:7" x14ac:dyDescent="0.3">
      <c r="A1505" s="16">
        <v>45334</v>
      </c>
      <c r="B1505" s="4">
        <v>6138.93</v>
      </c>
      <c r="C1505" s="4">
        <v>240.29</v>
      </c>
      <c r="D1505" s="4">
        <v>551.03</v>
      </c>
      <c r="E1505" s="4"/>
      <c r="F1505" s="6">
        <v>0</v>
      </c>
      <c r="G1505" s="6">
        <f t="shared" si="56"/>
        <v>6930.25</v>
      </c>
    </row>
    <row r="1506" spans="1:7" hidden="1" x14ac:dyDescent="0.3">
      <c r="A1506" s="16">
        <v>45335</v>
      </c>
      <c r="B1506" s="4">
        <v>5694.23</v>
      </c>
      <c r="C1506" s="4">
        <v>378.97</v>
      </c>
      <c r="D1506" s="4">
        <v>234.45</v>
      </c>
      <c r="E1506" s="4"/>
      <c r="F1506" s="4">
        <v>6779.86</v>
      </c>
      <c r="G1506" s="6">
        <f t="shared" si="56"/>
        <v>13087.509999999998</v>
      </c>
    </row>
    <row r="1507" spans="1:7" x14ac:dyDescent="0.3">
      <c r="A1507" s="16">
        <v>45336</v>
      </c>
      <c r="B1507" s="4">
        <v>3957.07</v>
      </c>
      <c r="C1507" s="4">
        <v>438.96</v>
      </c>
      <c r="D1507" s="4">
        <v>447.96</v>
      </c>
      <c r="E1507" s="4"/>
      <c r="F1507" s="6">
        <v>0</v>
      </c>
      <c r="G1507" s="6">
        <f t="shared" si="56"/>
        <v>4843.99</v>
      </c>
    </row>
    <row r="1508" spans="1:7" x14ac:dyDescent="0.3">
      <c r="A1508" s="16">
        <v>45337</v>
      </c>
      <c r="B1508" s="4">
        <v>6029.57</v>
      </c>
      <c r="C1508" s="4">
        <v>241.39</v>
      </c>
      <c r="D1508" s="4">
        <v>478.94</v>
      </c>
      <c r="E1508" s="4"/>
      <c r="F1508" s="6">
        <v>0</v>
      </c>
      <c r="G1508" s="6">
        <f t="shared" si="56"/>
        <v>6749.9</v>
      </c>
    </row>
    <row r="1509" spans="1:7" x14ac:dyDescent="0.3">
      <c r="A1509" s="16">
        <v>45338</v>
      </c>
      <c r="B1509" s="4">
        <v>4782.8999999999996</v>
      </c>
      <c r="C1509" s="4">
        <v>185.24</v>
      </c>
      <c r="D1509" s="4">
        <v>1322</v>
      </c>
      <c r="E1509" s="4"/>
      <c r="F1509" s="6">
        <v>0</v>
      </c>
      <c r="G1509" s="6">
        <f t="shared" si="56"/>
        <v>6290.1399999999994</v>
      </c>
    </row>
    <row r="1510" spans="1:7" x14ac:dyDescent="0.3">
      <c r="A1510" s="16">
        <v>45339</v>
      </c>
      <c r="B1510" s="4">
        <v>1994.15</v>
      </c>
      <c r="C1510" s="4">
        <v>376.25</v>
      </c>
      <c r="D1510" s="4">
        <v>38.47</v>
      </c>
      <c r="E1510" s="4"/>
      <c r="F1510" s="6">
        <v>0</v>
      </c>
      <c r="G1510" s="6">
        <f t="shared" si="56"/>
        <v>2408.87</v>
      </c>
    </row>
    <row r="1511" spans="1:7" x14ac:dyDescent="0.3">
      <c r="A1511" s="16">
        <v>45340</v>
      </c>
      <c r="B1511" s="4">
        <v>819.53</v>
      </c>
      <c r="C1511" s="4">
        <v>0</v>
      </c>
      <c r="D1511" s="4">
        <v>0</v>
      </c>
      <c r="E1511" s="4"/>
      <c r="F1511" s="6">
        <v>0</v>
      </c>
      <c r="G1511" s="6">
        <f t="shared" si="56"/>
        <v>819.53</v>
      </c>
    </row>
    <row r="1512" spans="1:7" x14ac:dyDescent="0.3">
      <c r="A1512" s="16">
        <v>45341</v>
      </c>
      <c r="B1512" s="4">
        <v>4107.66</v>
      </c>
      <c r="C1512" s="4">
        <v>41.61</v>
      </c>
      <c r="D1512" s="4">
        <v>404.19</v>
      </c>
      <c r="E1512" s="4"/>
      <c r="F1512" s="6">
        <v>0</v>
      </c>
      <c r="G1512" s="6">
        <f t="shared" si="56"/>
        <v>4553.4599999999991</v>
      </c>
    </row>
    <row r="1513" spans="1:7" hidden="1" x14ac:dyDescent="0.3">
      <c r="A1513" s="16">
        <v>45342</v>
      </c>
      <c r="B1513" s="4">
        <v>4352.4799999999996</v>
      </c>
      <c r="C1513" s="4">
        <v>1477.82</v>
      </c>
      <c r="D1513" s="4">
        <v>1671.83</v>
      </c>
      <c r="E1513" s="4"/>
      <c r="F1513" s="4">
        <v>4266.0600000000004</v>
      </c>
      <c r="G1513" s="6">
        <f t="shared" si="56"/>
        <v>11768.189999999999</v>
      </c>
    </row>
    <row r="1514" spans="1:7" x14ac:dyDescent="0.3">
      <c r="A1514" s="16">
        <v>45343</v>
      </c>
      <c r="B1514" s="4">
        <v>5949.75</v>
      </c>
      <c r="C1514" s="4">
        <v>131.38</v>
      </c>
      <c r="D1514" s="4">
        <v>897.93</v>
      </c>
      <c r="E1514" s="4"/>
      <c r="F1514" s="6">
        <v>0</v>
      </c>
      <c r="G1514" s="6">
        <f t="shared" si="56"/>
        <v>6979.06</v>
      </c>
    </row>
    <row r="1515" spans="1:7" x14ac:dyDescent="0.3">
      <c r="A1515" s="16">
        <v>45344</v>
      </c>
      <c r="B1515" s="4">
        <v>3298.7</v>
      </c>
      <c r="C1515" s="4">
        <v>562.87</v>
      </c>
      <c r="D1515" s="4">
        <v>1270.57</v>
      </c>
      <c r="E1515" s="4"/>
      <c r="F1515" s="6">
        <v>0</v>
      </c>
      <c r="G1515" s="6">
        <f t="shared" si="56"/>
        <v>5132.1399999999994</v>
      </c>
    </row>
    <row r="1516" spans="1:7" x14ac:dyDescent="0.3">
      <c r="A1516" s="16">
        <v>45345</v>
      </c>
      <c r="B1516" s="4">
        <v>6637.98</v>
      </c>
      <c r="C1516" s="4">
        <v>404.33</v>
      </c>
      <c r="D1516" s="4">
        <v>1803.48</v>
      </c>
      <c r="E1516" s="4"/>
      <c r="F1516" s="6">
        <v>0</v>
      </c>
      <c r="G1516" s="6">
        <f t="shared" si="56"/>
        <v>8845.7899999999991</v>
      </c>
    </row>
    <row r="1517" spans="1:7" x14ac:dyDescent="0.3">
      <c r="A1517" s="16">
        <v>45346</v>
      </c>
      <c r="B1517" s="4">
        <v>1951.29</v>
      </c>
      <c r="C1517" s="4">
        <v>67.13</v>
      </c>
      <c r="D1517" s="4">
        <v>165.02</v>
      </c>
      <c r="E1517" s="4"/>
      <c r="F1517" s="6">
        <v>0</v>
      </c>
      <c r="G1517" s="6">
        <f t="shared" si="56"/>
        <v>2183.44</v>
      </c>
    </row>
    <row r="1518" spans="1:7" x14ac:dyDescent="0.3">
      <c r="A1518" s="16">
        <v>45347</v>
      </c>
      <c r="B1518" s="4">
        <v>817.79</v>
      </c>
      <c r="C1518" s="4">
        <v>0</v>
      </c>
      <c r="D1518" s="4">
        <v>0</v>
      </c>
      <c r="E1518" s="4"/>
      <c r="F1518" s="6">
        <v>0</v>
      </c>
      <c r="G1518" s="6">
        <f t="shared" si="56"/>
        <v>817.79</v>
      </c>
    </row>
    <row r="1519" spans="1:7" x14ac:dyDescent="0.3">
      <c r="A1519" s="16">
        <v>45348</v>
      </c>
      <c r="B1519" s="4">
        <v>3780.59</v>
      </c>
      <c r="C1519" s="4">
        <v>206.26</v>
      </c>
      <c r="D1519" s="4">
        <v>824.69</v>
      </c>
      <c r="E1519" s="4"/>
      <c r="F1519" s="6">
        <v>0</v>
      </c>
      <c r="G1519" s="6">
        <f t="shared" si="56"/>
        <v>4811.5400000000009</v>
      </c>
    </row>
    <row r="1520" spans="1:7" hidden="1" x14ac:dyDescent="0.3">
      <c r="A1520" s="16">
        <v>45349</v>
      </c>
      <c r="B1520" s="4">
        <v>3965.22</v>
      </c>
      <c r="C1520" s="4">
        <v>691.1</v>
      </c>
      <c r="D1520" s="4">
        <v>406.57</v>
      </c>
      <c r="E1520" s="4"/>
      <c r="F1520" s="4">
        <v>3554.13</v>
      </c>
      <c r="G1520" s="6">
        <f t="shared" si="56"/>
        <v>8617.02</v>
      </c>
    </row>
    <row r="1521" spans="1:7" x14ac:dyDescent="0.3">
      <c r="A1521" s="16">
        <v>45350</v>
      </c>
      <c r="B1521" s="4">
        <v>4633.47</v>
      </c>
      <c r="C1521" s="4">
        <v>687.83</v>
      </c>
      <c r="D1521" s="4">
        <v>270.52999999999997</v>
      </c>
      <c r="E1521" s="4"/>
      <c r="F1521" s="6">
        <v>0</v>
      </c>
      <c r="G1521" s="6">
        <f t="shared" si="56"/>
        <v>5591.83</v>
      </c>
    </row>
    <row r="1522" spans="1:7" x14ac:dyDescent="0.3">
      <c r="A1522" s="16">
        <v>45351</v>
      </c>
      <c r="B1522" s="4">
        <v>4222.8999999999996</v>
      </c>
      <c r="C1522" s="4">
        <v>288.91000000000003</v>
      </c>
      <c r="D1522" s="4">
        <v>226.1</v>
      </c>
      <c r="E1522" s="4"/>
      <c r="F1522" s="6">
        <v>0</v>
      </c>
      <c r="G1522" s="6">
        <f t="shared" si="56"/>
        <v>4737.91</v>
      </c>
    </row>
    <row r="1523" spans="1:7" x14ac:dyDescent="0.3">
      <c r="A1523" s="16">
        <v>45352</v>
      </c>
      <c r="B1523" s="19">
        <v>4945.16</v>
      </c>
      <c r="C1523" s="19">
        <v>156.34</v>
      </c>
      <c r="D1523" s="19">
        <v>2804.31</v>
      </c>
      <c r="E1523" s="19"/>
      <c r="F1523" s="6">
        <v>0</v>
      </c>
      <c r="G1523" s="6">
        <f t="shared" si="56"/>
        <v>7905.8099999999995</v>
      </c>
    </row>
    <row r="1524" spans="1:7" x14ac:dyDescent="0.3">
      <c r="A1524" s="16">
        <v>45353</v>
      </c>
      <c r="B1524" s="19">
        <v>2835.02</v>
      </c>
      <c r="C1524" s="19">
        <v>15.72</v>
      </c>
      <c r="D1524" s="19">
        <v>376.19</v>
      </c>
      <c r="E1524" s="19"/>
      <c r="F1524" s="6">
        <v>0</v>
      </c>
      <c r="G1524" s="6">
        <f t="shared" si="56"/>
        <v>3226.93</v>
      </c>
    </row>
    <row r="1525" spans="1:7" x14ac:dyDescent="0.3">
      <c r="A1525" s="16">
        <v>45354</v>
      </c>
      <c r="B1525" s="19">
        <v>722.22</v>
      </c>
      <c r="C1525" s="19">
        <v>0</v>
      </c>
      <c r="D1525" s="19">
        <v>0</v>
      </c>
      <c r="E1525" s="19"/>
      <c r="F1525" s="6">
        <v>0</v>
      </c>
      <c r="G1525" s="6">
        <f t="shared" si="56"/>
        <v>722.22</v>
      </c>
    </row>
    <row r="1526" spans="1:7" x14ac:dyDescent="0.3">
      <c r="A1526" s="16">
        <v>45355</v>
      </c>
      <c r="B1526" s="19">
        <v>3907.69</v>
      </c>
      <c r="C1526" s="19">
        <v>344.38</v>
      </c>
      <c r="D1526" s="19">
        <v>667.33</v>
      </c>
      <c r="E1526" s="19"/>
      <c r="F1526" s="6">
        <v>0</v>
      </c>
      <c r="G1526" s="6">
        <f t="shared" si="56"/>
        <v>4919.3999999999996</v>
      </c>
    </row>
    <row r="1527" spans="1:7" hidden="1" x14ac:dyDescent="0.3">
      <c r="A1527" s="16">
        <v>45356</v>
      </c>
      <c r="B1527" s="19">
        <v>5636.21</v>
      </c>
      <c r="C1527" s="19">
        <v>861.59</v>
      </c>
      <c r="D1527" s="19">
        <v>500.25</v>
      </c>
      <c r="E1527" s="19"/>
      <c r="F1527" s="19">
        <v>5224.09</v>
      </c>
      <c r="G1527" s="6">
        <f t="shared" si="56"/>
        <v>12222.14</v>
      </c>
    </row>
    <row r="1528" spans="1:7" x14ac:dyDescent="0.3">
      <c r="A1528" s="16">
        <v>45357</v>
      </c>
      <c r="B1528" s="19">
        <v>5470.25</v>
      </c>
      <c r="C1528" s="19">
        <v>797.35</v>
      </c>
      <c r="D1528" s="19">
        <v>886.66</v>
      </c>
      <c r="E1528" s="19"/>
      <c r="F1528" s="6">
        <v>0</v>
      </c>
      <c r="G1528" s="6">
        <f t="shared" si="56"/>
        <v>7154.26</v>
      </c>
    </row>
    <row r="1529" spans="1:7" x14ac:dyDescent="0.3">
      <c r="A1529" s="16">
        <v>45358</v>
      </c>
      <c r="B1529" s="19">
        <v>4430.26</v>
      </c>
      <c r="C1529" s="19">
        <v>622.39</v>
      </c>
      <c r="D1529" s="19">
        <v>1553.64</v>
      </c>
      <c r="E1529" s="19"/>
      <c r="F1529" s="6">
        <v>0</v>
      </c>
      <c r="G1529" s="6">
        <f t="shared" si="56"/>
        <v>6606.2900000000009</v>
      </c>
    </row>
    <row r="1530" spans="1:7" x14ac:dyDescent="0.3">
      <c r="A1530" s="16">
        <v>45359</v>
      </c>
      <c r="B1530" s="19">
        <v>6657.28</v>
      </c>
      <c r="C1530" s="19">
        <v>546.23</v>
      </c>
      <c r="D1530" s="19">
        <v>809.33</v>
      </c>
      <c r="E1530" s="19"/>
      <c r="F1530" s="6">
        <v>0</v>
      </c>
      <c r="G1530" s="6">
        <f t="shared" si="56"/>
        <v>8012.84</v>
      </c>
    </row>
    <row r="1531" spans="1:7" x14ac:dyDescent="0.3">
      <c r="A1531" s="16">
        <v>45360</v>
      </c>
      <c r="B1531" s="19">
        <v>2753.87</v>
      </c>
      <c r="C1531" s="19">
        <v>48.22</v>
      </c>
      <c r="D1531" s="19">
        <v>268.79000000000002</v>
      </c>
      <c r="E1531" s="19"/>
      <c r="F1531" s="6">
        <v>0</v>
      </c>
      <c r="G1531" s="6">
        <f t="shared" si="56"/>
        <v>3070.8799999999997</v>
      </c>
    </row>
    <row r="1532" spans="1:7" x14ac:dyDescent="0.3">
      <c r="A1532" s="16">
        <v>45361</v>
      </c>
      <c r="B1532" s="19">
        <v>988.5</v>
      </c>
      <c r="C1532" s="19">
        <v>0</v>
      </c>
      <c r="D1532" s="19">
        <v>0</v>
      </c>
      <c r="E1532" s="19"/>
      <c r="F1532" s="6">
        <v>0</v>
      </c>
      <c r="G1532" s="6">
        <f t="shared" si="56"/>
        <v>988.5</v>
      </c>
    </row>
    <row r="1533" spans="1:7" x14ac:dyDescent="0.3">
      <c r="A1533" s="16">
        <v>45362</v>
      </c>
      <c r="B1533" s="19">
        <v>4873.8599999999997</v>
      </c>
      <c r="C1533" s="19">
        <v>214.99</v>
      </c>
      <c r="D1533" s="19">
        <v>551.11</v>
      </c>
      <c r="E1533" s="19"/>
      <c r="F1533" s="6">
        <v>0</v>
      </c>
      <c r="G1533" s="6">
        <f t="shared" si="56"/>
        <v>5639.9599999999991</v>
      </c>
    </row>
    <row r="1534" spans="1:7" hidden="1" x14ac:dyDescent="0.3">
      <c r="A1534" s="16">
        <v>45363</v>
      </c>
      <c r="B1534" s="19">
        <v>4365.6099999999997</v>
      </c>
      <c r="C1534" s="19">
        <v>452.12</v>
      </c>
      <c r="D1534" s="19">
        <v>482.42</v>
      </c>
      <c r="E1534" s="19"/>
      <c r="F1534" s="19">
        <v>7151.61</v>
      </c>
      <c r="G1534" s="6">
        <f t="shared" si="56"/>
        <v>12451.759999999998</v>
      </c>
    </row>
    <row r="1535" spans="1:7" x14ac:dyDescent="0.3">
      <c r="A1535" s="16">
        <v>45364</v>
      </c>
      <c r="B1535" s="19">
        <v>5517.27</v>
      </c>
      <c r="C1535" s="19">
        <v>182.98</v>
      </c>
      <c r="D1535" s="19">
        <v>735.42</v>
      </c>
      <c r="E1535" s="19"/>
      <c r="F1535" s="6">
        <v>0</v>
      </c>
      <c r="G1535" s="6">
        <f t="shared" si="56"/>
        <v>6435.67</v>
      </c>
    </row>
    <row r="1536" spans="1:7" x14ac:dyDescent="0.3">
      <c r="A1536" s="16">
        <v>45365</v>
      </c>
      <c r="B1536" s="19">
        <v>3919.38</v>
      </c>
      <c r="C1536" s="19">
        <v>515.38</v>
      </c>
      <c r="D1536" s="19">
        <v>1534.9</v>
      </c>
      <c r="E1536" s="19"/>
      <c r="F1536" s="6">
        <v>0</v>
      </c>
      <c r="G1536" s="6">
        <f t="shared" si="56"/>
        <v>5969.66</v>
      </c>
    </row>
    <row r="1537" spans="1:7" x14ac:dyDescent="0.3">
      <c r="A1537" s="16">
        <v>45366</v>
      </c>
      <c r="B1537" s="19">
        <v>5697.78</v>
      </c>
      <c r="C1537" s="19">
        <v>884.62</v>
      </c>
      <c r="D1537" s="19">
        <v>888.53</v>
      </c>
      <c r="E1537" s="19"/>
      <c r="F1537" s="6">
        <v>0</v>
      </c>
      <c r="G1537" s="6">
        <f t="shared" si="56"/>
        <v>7470.9299999999994</v>
      </c>
    </row>
    <row r="1538" spans="1:7" x14ac:dyDescent="0.3">
      <c r="A1538" s="16">
        <v>45367</v>
      </c>
      <c r="B1538" s="19">
        <v>1854.08</v>
      </c>
      <c r="C1538" s="19">
        <v>334.51</v>
      </c>
      <c r="D1538" s="19">
        <v>84.1</v>
      </c>
      <c r="E1538" s="19"/>
      <c r="F1538" s="6">
        <v>0</v>
      </c>
      <c r="G1538" s="6">
        <f t="shared" si="56"/>
        <v>2272.69</v>
      </c>
    </row>
    <row r="1539" spans="1:7" x14ac:dyDescent="0.3">
      <c r="A1539" s="16">
        <v>45368</v>
      </c>
      <c r="B1539" s="19">
        <v>623.66</v>
      </c>
      <c r="C1539" s="19">
        <v>0</v>
      </c>
      <c r="D1539" s="19">
        <v>0</v>
      </c>
      <c r="E1539" s="19"/>
      <c r="F1539" s="6">
        <v>0</v>
      </c>
      <c r="G1539" s="6">
        <f t="shared" si="56"/>
        <v>623.66</v>
      </c>
    </row>
    <row r="1540" spans="1:7" x14ac:dyDescent="0.3">
      <c r="A1540" s="16">
        <v>45369</v>
      </c>
      <c r="B1540" s="19">
        <v>6047.21</v>
      </c>
      <c r="C1540" s="19">
        <v>1132.8699999999999</v>
      </c>
      <c r="D1540" s="19">
        <v>1203.9100000000001</v>
      </c>
      <c r="E1540" s="19"/>
      <c r="F1540" s="6">
        <v>0</v>
      </c>
      <c r="G1540" s="6">
        <f t="shared" si="56"/>
        <v>8383.99</v>
      </c>
    </row>
    <row r="1541" spans="1:7" hidden="1" x14ac:dyDescent="0.3">
      <c r="A1541" s="16">
        <v>45370</v>
      </c>
      <c r="B1541" s="19">
        <v>3653.01</v>
      </c>
      <c r="C1541" s="19">
        <v>709.68</v>
      </c>
      <c r="D1541" s="19">
        <v>2232.39</v>
      </c>
      <c r="E1541" s="19"/>
      <c r="F1541" s="19">
        <v>5222.58</v>
      </c>
      <c r="G1541" s="6">
        <f t="shared" si="56"/>
        <v>11817.66</v>
      </c>
    </row>
    <row r="1542" spans="1:7" x14ac:dyDescent="0.3">
      <c r="A1542" s="16">
        <v>45371</v>
      </c>
      <c r="B1542" s="19">
        <v>4786.53</v>
      </c>
      <c r="C1542" s="19">
        <v>1196.24</v>
      </c>
      <c r="D1542" s="19">
        <v>957.38</v>
      </c>
      <c r="E1542" s="19"/>
      <c r="F1542" s="6">
        <v>0</v>
      </c>
      <c r="G1542" s="6">
        <f t="shared" si="56"/>
        <v>6940.15</v>
      </c>
    </row>
    <row r="1543" spans="1:7" x14ac:dyDescent="0.3">
      <c r="A1543" s="16">
        <v>45372</v>
      </c>
      <c r="B1543" s="19">
        <v>6990.14</v>
      </c>
      <c r="C1543" s="19">
        <v>391.47</v>
      </c>
      <c r="D1543" s="19">
        <v>2269.9</v>
      </c>
      <c r="E1543" s="19"/>
      <c r="F1543" s="6">
        <v>0</v>
      </c>
      <c r="G1543" s="6">
        <f t="shared" si="56"/>
        <v>9651.51</v>
      </c>
    </row>
    <row r="1544" spans="1:7" x14ac:dyDescent="0.3">
      <c r="A1544" s="16">
        <v>45373</v>
      </c>
      <c r="B1544" s="19">
        <v>7107.38</v>
      </c>
      <c r="C1544" s="19">
        <v>393.67</v>
      </c>
      <c r="D1544" s="19">
        <v>338.1</v>
      </c>
      <c r="E1544" s="19"/>
      <c r="F1544" s="6">
        <v>0</v>
      </c>
      <c r="G1544" s="6">
        <f t="shared" si="56"/>
        <v>7839.1500000000005</v>
      </c>
    </row>
    <row r="1545" spans="1:7" x14ac:dyDescent="0.3">
      <c r="A1545" s="16">
        <v>45374</v>
      </c>
      <c r="B1545" s="19">
        <v>3532.27</v>
      </c>
      <c r="C1545" s="19">
        <v>54.48</v>
      </c>
      <c r="D1545" s="19">
        <v>522.41999999999996</v>
      </c>
      <c r="E1545" s="19"/>
      <c r="F1545" s="6">
        <v>0</v>
      </c>
      <c r="G1545" s="6">
        <f t="shared" si="56"/>
        <v>4109.17</v>
      </c>
    </row>
    <row r="1546" spans="1:7" x14ac:dyDescent="0.3">
      <c r="A1546" s="16">
        <v>45375</v>
      </c>
      <c r="B1546" s="19">
        <v>323.35000000000002</v>
      </c>
      <c r="C1546" s="19">
        <v>0</v>
      </c>
      <c r="D1546" s="19">
        <v>0</v>
      </c>
      <c r="E1546" s="19"/>
      <c r="F1546" s="6">
        <v>0</v>
      </c>
      <c r="G1546" s="6">
        <f t="shared" si="56"/>
        <v>323.35000000000002</v>
      </c>
    </row>
    <row r="1547" spans="1:7" x14ac:dyDescent="0.3">
      <c r="A1547" s="16">
        <v>45376</v>
      </c>
      <c r="B1547" s="19">
        <v>6918.04</v>
      </c>
      <c r="C1547" s="19">
        <v>485.59</v>
      </c>
      <c r="D1547" s="19">
        <v>493.29</v>
      </c>
      <c r="E1547" s="19"/>
      <c r="F1547" s="6">
        <v>0</v>
      </c>
      <c r="G1547" s="6">
        <f t="shared" si="56"/>
        <v>7896.92</v>
      </c>
    </row>
    <row r="1548" spans="1:7" hidden="1" x14ac:dyDescent="0.3">
      <c r="A1548" s="16">
        <v>45377</v>
      </c>
      <c r="B1548" s="19">
        <v>4414.8500000000004</v>
      </c>
      <c r="C1548" s="19">
        <v>1307.96</v>
      </c>
      <c r="D1548" s="19">
        <v>988.75</v>
      </c>
      <c r="E1548" s="19"/>
      <c r="F1548" s="19">
        <v>4472.63</v>
      </c>
      <c r="G1548" s="6">
        <f t="shared" si="56"/>
        <v>11184.19</v>
      </c>
    </row>
    <row r="1549" spans="1:7" x14ac:dyDescent="0.3">
      <c r="A1549" s="16">
        <v>45378</v>
      </c>
      <c r="B1549" s="19">
        <v>4758.87</v>
      </c>
      <c r="C1549" s="19">
        <v>598.04999999999995</v>
      </c>
      <c r="D1549" s="19">
        <v>1296.23</v>
      </c>
      <c r="E1549" s="19"/>
      <c r="F1549" s="6">
        <v>0</v>
      </c>
      <c r="G1549" s="6">
        <f t="shared" si="56"/>
        <v>6653.15</v>
      </c>
    </row>
    <row r="1550" spans="1:7" x14ac:dyDescent="0.3">
      <c r="A1550" s="16">
        <v>45379</v>
      </c>
      <c r="B1550" s="19">
        <v>4701.3599999999997</v>
      </c>
      <c r="C1550" s="19">
        <v>191.26</v>
      </c>
      <c r="D1550" s="19">
        <v>1966.13</v>
      </c>
      <c r="E1550" s="19"/>
      <c r="F1550" s="6">
        <v>0</v>
      </c>
      <c r="G1550" s="6">
        <f t="shared" si="56"/>
        <v>6858.75</v>
      </c>
    </row>
    <row r="1551" spans="1:7" x14ac:dyDescent="0.3">
      <c r="A1551" s="16">
        <v>45380</v>
      </c>
      <c r="B1551" s="19">
        <v>5471.07</v>
      </c>
      <c r="C1551" s="19">
        <v>266.57</v>
      </c>
      <c r="D1551" s="19">
        <v>1033.8399999999999</v>
      </c>
      <c r="E1551" s="19"/>
      <c r="F1551" s="6">
        <v>0</v>
      </c>
      <c r="G1551" s="6">
        <f t="shared" si="56"/>
        <v>6771.48</v>
      </c>
    </row>
    <row r="1552" spans="1:7" x14ac:dyDescent="0.3">
      <c r="A1552" s="16">
        <v>45381</v>
      </c>
      <c r="B1552" s="19">
        <v>3735.47</v>
      </c>
      <c r="C1552" s="19">
        <v>31.37</v>
      </c>
      <c r="D1552" s="19">
        <v>292.93</v>
      </c>
      <c r="E1552" s="19"/>
      <c r="F1552" s="6">
        <v>0</v>
      </c>
      <c r="G1552" s="6">
        <f t="shared" si="56"/>
        <v>4059.7699999999995</v>
      </c>
    </row>
    <row r="1553" spans="1:7" x14ac:dyDescent="0.3">
      <c r="A1553" s="16">
        <v>45382</v>
      </c>
      <c r="B1553" s="19">
        <v>785.32</v>
      </c>
      <c r="C1553" s="19">
        <v>152.63999999999999</v>
      </c>
      <c r="D1553" s="19">
        <v>0</v>
      </c>
      <c r="E1553" s="19"/>
      <c r="F1553" s="6">
        <v>0</v>
      </c>
      <c r="G1553" s="6">
        <f t="shared" si="56"/>
        <v>937.96</v>
      </c>
    </row>
    <row r="1554" spans="1:7" x14ac:dyDescent="0.3">
      <c r="A1554" s="16">
        <v>45383</v>
      </c>
      <c r="B1554" s="18">
        <v>5989.12</v>
      </c>
      <c r="C1554">
        <v>259.19</v>
      </c>
      <c r="D1554" s="18">
        <v>1044.04</v>
      </c>
      <c r="F1554" s="6">
        <v>0</v>
      </c>
      <c r="G1554" s="6">
        <f t="shared" si="56"/>
        <v>7292.3499999999995</v>
      </c>
    </row>
    <row r="1555" spans="1:7" hidden="1" x14ac:dyDescent="0.3">
      <c r="A1555" s="16">
        <v>45384</v>
      </c>
      <c r="B1555" s="18">
        <v>4919.3599999999997</v>
      </c>
      <c r="C1555">
        <v>577.9</v>
      </c>
      <c r="D1555">
        <v>742.29</v>
      </c>
      <c r="F1555" s="18">
        <v>4752.1099999999997</v>
      </c>
      <c r="G1555" s="6">
        <f t="shared" si="56"/>
        <v>10991.66</v>
      </c>
    </row>
    <row r="1556" spans="1:7" x14ac:dyDescent="0.3">
      <c r="A1556" s="16">
        <v>45385</v>
      </c>
      <c r="B1556" s="18">
        <v>5207.99</v>
      </c>
      <c r="C1556" s="18">
        <v>1375.3</v>
      </c>
      <c r="D1556">
        <v>673.58</v>
      </c>
      <c r="F1556" s="6">
        <v>0</v>
      </c>
      <c r="G1556" s="6">
        <f t="shared" si="56"/>
        <v>7256.87</v>
      </c>
    </row>
    <row r="1557" spans="1:7" x14ac:dyDescent="0.3">
      <c r="A1557" s="16">
        <v>45386</v>
      </c>
      <c r="B1557" s="18">
        <v>5889.64</v>
      </c>
      <c r="C1557">
        <v>449.37</v>
      </c>
      <c r="D1557">
        <v>786.34</v>
      </c>
      <c r="F1557" s="6">
        <v>0</v>
      </c>
      <c r="G1557" s="6">
        <f t="shared" si="56"/>
        <v>7125.35</v>
      </c>
    </row>
    <row r="1558" spans="1:7" x14ac:dyDescent="0.3">
      <c r="A1558" s="16">
        <v>45387</v>
      </c>
      <c r="B1558" s="18">
        <v>5644.67</v>
      </c>
      <c r="C1558">
        <v>148.37</v>
      </c>
      <c r="D1558" s="18">
        <v>1407.16</v>
      </c>
      <c r="F1558" s="6">
        <v>0</v>
      </c>
      <c r="G1558" s="6">
        <f t="shared" si="56"/>
        <v>7200.2</v>
      </c>
    </row>
    <row r="1559" spans="1:7" x14ac:dyDescent="0.3">
      <c r="A1559" s="16">
        <v>45388</v>
      </c>
      <c r="B1559" s="18">
        <v>2409.98</v>
      </c>
      <c r="C1559">
        <v>270.05</v>
      </c>
      <c r="D1559">
        <v>136.19999999999999</v>
      </c>
      <c r="F1559" s="6">
        <v>0</v>
      </c>
      <c r="G1559" s="6">
        <f t="shared" si="56"/>
        <v>2816.23</v>
      </c>
    </row>
    <row r="1560" spans="1:7" x14ac:dyDescent="0.3">
      <c r="A1560" s="16">
        <v>45389</v>
      </c>
      <c r="B1560">
        <v>999.71</v>
      </c>
      <c r="C1560">
        <v>254.68</v>
      </c>
      <c r="D1560">
        <v>0</v>
      </c>
      <c r="F1560" s="6">
        <v>0</v>
      </c>
      <c r="G1560" s="6">
        <f t="shared" ref="G1560:G1623" si="57">SUM(B1560:F1560)</f>
        <v>1254.3900000000001</v>
      </c>
    </row>
    <row r="1561" spans="1:7" x14ac:dyDescent="0.3">
      <c r="A1561" s="16">
        <v>45390</v>
      </c>
      <c r="B1561" s="18">
        <v>4295.1400000000003</v>
      </c>
      <c r="C1561">
        <v>628.01</v>
      </c>
      <c r="D1561">
        <v>866.25</v>
      </c>
      <c r="F1561" s="6">
        <v>0</v>
      </c>
      <c r="G1561" s="6">
        <f t="shared" si="57"/>
        <v>5789.4000000000005</v>
      </c>
    </row>
    <row r="1562" spans="1:7" hidden="1" x14ac:dyDescent="0.3">
      <c r="A1562" s="16">
        <v>45391</v>
      </c>
      <c r="B1562" s="18">
        <v>5747.11</v>
      </c>
      <c r="C1562">
        <v>379.68</v>
      </c>
      <c r="D1562">
        <v>323.79000000000002</v>
      </c>
      <c r="F1562" s="18">
        <v>4395.83</v>
      </c>
      <c r="G1562" s="6">
        <f t="shared" si="57"/>
        <v>10846.41</v>
      </c>
    </row>
    <row r="1563" spans="1:7" x14ac:dyDescent="0.3">
      <c r="A1563" s="16">
        <v>45392</v>
      </c>
      <c r="B1563" s="18">
        <v>5974.83</v>
      </c>
      <c r="C1563">
        <v>499.35</v>
      </c>
      <c r="D1563">
        <v>722.87</v>
      </c>
      <c r="F1563" s="6">
        <v>0</v>
      </c>
      <c r="G1563" s="6">
        <f t="shared" si="57"/>
        <v>7197.05</v>
      </c>
    </row>
    <row r="1564" spans="1:7" x14ac:dyDescent="0.3">
      <c r="A1564" s="16">
        <v>45393</v>
      </c>
      <c r="B1564" s="18">
        <v>6475.79</v>
      </c>
      <c r="C1564">
        <v>479.97</v>
      </c>
      <c r="D1564">
        <v>792.47</v>
      </c>
      <c r="F1564" s="6">
        <v>0</v>
      </c>
      <c r="G1564" s="6">
        <f t="shared" si="57"/>
        <v>7748.2300000000005</v>
      </c>
    </row>
    <row r="1565" spans="1:7" x14ac:dyDescent="0.3">
      <c r="A1565" s="16">
        <v>45394</v>
      </c>
      <c r="B1565" s="18">
        <v>5795.11</v>
      </c>
      <c r="C1565">
        <v>589.17999999999995</v>
      </c>
      <c r="D1565" s="18">
        <v>1142.03</v>
      </c>
      <c r="F1565" s="6">
        <v>0</v>
      </c>
      <c r="G1565" s="6">
        <f t="shared" si="57"/>
        <v>7526.32</v>
      </c>
    </row>
    <row r="1566" spans="1:7" x14ac:dyDescent="0.3">
      <c r="A1566" s="16">
        <v>45395</v>
      </c>
      <c r="B1566" s="18">
        <v>3084.21</v>
      </c>
      <c r="C1566">
        <v>7.17</v>
      </c>
      <c r="D1566">
        <v>26.11</v>
      </c>
      <c r="F1566" s="6">
        <v>0</v>
      </c>
      <c r="G1566" s="6">
        <f t="shared" si="57"/>
        <v>3117.4900000000002</v>
      </c>
    </row>
    <row r="1567" spans="1:7" x14ac:dyDescent="0.3">
      <c r="A1567" s="16">
        <v>45396</v>
      </c>
      <c r="B1567">
        <v>882.78</v>
      </c>
      <c r="C1567">
        <v>0</v>
      </c>
      <c r="D1567">
        <v>0</v>
      </c>
      <c r="F1567" s="6">
        <v>0</v>
      </c>
      <c r="G1567" s="6">
        <f t="shared" si="57"/>
        <v>882.78</v>
      </c>
    </row>
    <row r="1568" spans="1:7" x14ac:dyDescent="0.3">
      <c r="A1568" s="16">
        <v>45397</v>
      </c>
      <c r="B1568">
        <v>8249.9699999999993</v>
      </c>
      <c r="C1568">
        <v>533.66</v>
      </c>
      <c r="D1568">
        <v>1161.56</v>
      </c>
      <c r="F1568" s="6">
        <v>0</v>
      </c>
      <c r="G1568" s="6">
        <f t="shared" si="57"/>
        <v>9945.1899999999987</v>
      </c>
    </row>
    <row r="1569" spans="1:7" hidden="1" x14ac:dyDescent="0.3">
      <c r="A1569" s="16">
        <v>45398</v>
      </c>
      <c r="B1569">
        <v>4507.62</v>
      </c>
      <c r="C1569">
        <v>428.79</v>
      </c>
      <c r="D1569">
        <v>1325.41</v>
      </c>
      <c r="F1569">
        <v>6592.47</v>
      </c>
      <c r="G1569" s="6">
        <f t="shared" si="57"/>
        <v>12854.29</v>
      </c>
    </row>
    <row r="1570" spans="1:7" x14ac:dyDescent="0.3">
      <c r="A1570" s="16">
        <v>45399</v>
      </c>
      <c r="B1570">
        <v>7119.69</v>
      </c>
      <c r="C1570">
        <v>667.95</v>
      </c>
      <c r="D1570">
        <v>693.56</v>
      </c>
      <c r="F1570" s="6">
        <v>0</v>
      </c>
      <c r="G1570" s="6">
        <f t="shared" si="57"/>
        <v>8481.1999999999989</v>
      </c>
    </row>
    <row r="1571" spans="1:7" x14ac:dyDescent="0.3">
      <c r="A1571" s="16">
        <v>45400</v>
      </c>
      <c r="B1571">
        <v>5471.87</v>
      </c>
      <c r="C1571">
        <v>442.05</v>
      </c>
      <c r="D1571">
        <v>500.19</v>
      </c>
      <c r="F1571" s="6">
        <v>0</v>
      </c>
      <c r="G1571" s="6">
        <f t="shared" si="57"/>
        <v>6414.11</v>
      </c>
    </row>
    <row r="1572" spans="1:7" x14ac:dyDescent="0.3">
      <c r="A1572" s="16">
        <v>45401</v>
      </c>
      <c r="B1572">
        <v>8168.87</v>
      </c>
      <c r="C1572">
        <v>527.1</v>
      </c>
      <c r="D1572">
        <v>1478.32</v>
      </c>
      <c r="F1572" s="6">
        <v>0</v>
      </c>
      <c r="G1572" s="6">
        <f t="shared" si="57"/>
        <v>10174.289999999999</v>
      </c>
    </row>
    <row r="1573" spans="1:7" x14ac:dyDescent="0.3">
      <c r="A1573" s="16">
        <v>45402</v>
      </c>
      <c r="B1573">
        <v>3346.08</v>
      </c>
      <c r="C1573">
        <v>41.09</v>
      </c>
      <c r="D1573">
        <v>142.86000000000001</v>
      </c>
      <c r="F1573" s="6">
        <v>0</v>
      </c>
      <c r="G1573" s="6">
        <f t="shared" si="57"/>
        <v>3530.03</v>
      </c>
    </row>
    <row r="1574" spans="1:7" x14ac:dyDescent="0.3">
      <c r="A1574" s="16">
        <v>45403</v>
      </c>
      <c r="B1574">
        <v>1262.49</v>
      </c>
      <c r="C1574">
        <v>0</v>
      </c>
      <c r="D1574">
        <v>0</v>
      </c>
      <c r="F1574" s="6">
        <v>0</v>
      </c>
      <c r="G1574" s="6">
        <f t="shared" si="57"/>
        <v>1262.49</v>
      </c>
    </row>
    <row r="1575" spans="1:7" x14ac:dyDescent="0.3">
      <c r="A1575" s="16">
        <v>45404</v>
      </c>
      <c r="B1575">
        <v>9547.44</v>
      </c>
      <c r="C1575">
        <v>269.27999999999997</v>
      </c>
      <c r="D1575">
        <v>749.23</v>
      </c>
      <c r="F1575" s="6">
        <v>0</v>
      </c>
      <c r="G1575" s="6">
        <f t="shared" si="57"/>
        <v>10565.95</v>
      </c>
    </row>
    <row r="1576" spans="1:7" hidden="1" x14ac:dyDescent="0.3">
      <c r="A1576" s="16">
        <v>45405</v>
      </c>
      <c r="B1576">
        <v>7294.85</v>
      </c>
      <c r="C1576">
        <v>674.81</v>
      </c>
      <c r="D1576">
        <v>1547.78</v>
      </c>
      <c r="F1576">
        <v>5407.79</v>
      </c>
      <c r="G1576" s="6">
        <f t="shared" si="57"/>
        <v>14925.23</v>
      </c>
    </row>
    <row r="1577" spans="1:7" x14ac:dyDescent="0.3">
      <c r="A1577" s="16">
        <v>45406</v>
      </c>
      <c r="B1577">
        <v>6400.79</v>
      </c>
      <c r="C1577">
        <v>522.20000000000005</v>
      </c>
      <c r="D1577">
        <v>361.75</v>
      </c>
      <c r="F1577" s="6">
        <v>0</v>
      </c>
      <c r="G1577" s="6">
        <f t="shared" si="57"/>
        <v>7284.74</v>
      </c>
    </row>
    <row r="1578" spans="1:7" x14ac:dyDescent="0.3">
      <c r="A1578" s="16">
        <v>45407</v>
      </c>
      <c r="B1578">
        <v>8692.43</v>
      </c>
      <c r="C1578">
        <v>493.62</v>
      </c>
      <c r="D1578">
        <v>1070.28</v>
      </c>
      <c r="F1578" s="6">
        <v>0</v>
      </c>
      <c r="G1578" s="6">
        <f t="shared" si="57"/>
        <v>10256.330000000002</v>
      </c>
    </row>
    <row r="1579" spans="1:7" x14ac:dyDescent="0.3">
      <c r="A1579" s="16">
        <v>45408</v>
      </c>
      <c r="B1579">
        <v>10633.93</v>
      </c>
      <c r="C1579">
        <v>207.45</v>
      </c>
      <c r="D1579">
        <v>805.72</v>
      </c>
      <c r="F1579" s="6">
        <v>0</v>
      </c>
      <c r="G1579" s="6">
        <f t="shared" si="57"/>
        <v>11647.1</v>
      </c>
    </row>
    <row r="1580" spans="1:7" x14ac:dyDescent="0.3">
      <c r="A1580" s="16">
        <v>45409</v>
      </c>
      <c r="B1580">
        <v>2846.49</v>
      </c>
      <c r="C1580">
        <v>0</v>
      </c>
      <c r="D1580">
        <v>259.06</v>
      </c>
      <c r="F1580" s="6">
        <v>0</v>
      </c>
      <c r="G1580" s="6">
        <f t="shared" si="57"/>
        <v>3105.5499999999997</v>
      </c>
    </row>
    <row r="1581" spans="1:7" x14ac:dyDescent="0.3">
      <c r="A1581" s="16">
        <v>45410</v>
      </c>
      <c r="B1581">
        <v>1048.1400000000001</v>
      </c>
      <c r="C1581">
        <v>0</v>
      </c>
      <c r="D1581">
        <v>0</v>
      </c>
      <c r="F1581" s="6">
        <v>0</v>
      </c>
      <c r="G1581" s="6">
        <f t="shared" si="57"/>
        <v>1048.1400000000001</v>
      </c>
    </row>
    <row r="1582" spans="1:7" x14ac:dyDescent="0.3">
      <c r="A1582" s="16">
        <v>45411</v>
      </c>
      <c r="B1582">
        <v>6487.83</v>
      </c>
      <c r="C1582">
        <v>310.91000000000003</v>
      </c>
      <c r="D1582">
        <v>629.39</v>
      </c>
      <c r="F1582" s="6">
        <v>0</v>
      </c>
      <c r="G1582" s="6">
        <f t="shared" si="57"/>
        <v>7428.13</v>
      </c>
    </row>
    <row r="1583" spans="1:7" hidden="1" x14ac:dyDescent="0.3">
      <c r="A1583" s="16">
        <v>45412</v>
      </c>
      <c r="B1583">
        <v>9336.76</v>
      </c>
      <c r="C1583">
        <v>342.69</v>
      </c>
      <c r="D1583">
        <v>846.01</v>
      </c>
      <c r="F1583">
        <v>6480.45</v>
      </c>
      <c r="G1583" s="6">
        <f t="shared" si="57"/>
        <v>17005.91</v>
      </c>
    </row>
    <row r="1584" spans="1:7" x14ac:dyDescent="0.3">
      <c r="A1584" s="16">
        <v>45413</v>
      </c>
      <c r="B1584">
        <v>9939.06</v>
      </c>
      <c r="C1584">
        <v>283.5</v>
      </c>
      <c r="D1584">
        <v>1541.4</v>
      </c>
      <c r="F1584" s="6">
        <v>0</v>
      </c>
      <c r="G1584" s="6">
        <f t="shared" si="57"/>
        <v>11763.96</v>
      </c>
    </row>
    <row r="1585" spans="1:7" x14ac:dyDescent="0.3">
      <c r="A1585" s="16">
        <v>45414</v>
      </c>
      <c r="B1585">
        <v>5728.4</v>
      </c>
      <c r="C1585">
        <v>955.27</v>
      </c>
      <c r="D1585">
        <v>851.97</v>
      </c>
      <c r="F1585" s="6">
        <v>0</v>
      </c>
      <c r="G1585" s="6">
        <f t="shared" si="57"/>
        <v>7535.64</v>
      </c>
    </row>
    <row r="1586" spans="1:7" x14ac:dyDescent="0.3">
      <c r="A1586" s="16">
        <v>45415</v>
      </c>
      <c r="B1586">
        <v>11095.89</v>
      </c>
      <c r="C1586">
        <v>489.13</v>
      </c>
      <c r="D1586">
        <v>1180.4100000000001</v>
      </c>
      <c r="F1586" s="6">
        <v>0</v>
      </c>
      <c r="G1586" s="6">
        <f t="shared" si="57"/>
        <v>12765.429999999998</v>
      </c>
    </row>
    <row r="1587" spans="1:7" x14ac:dyDescent="0.3">
      <c r="A1587" s="16">
        <v>45416</v>
      </c>
      <c r="B1587">
        <v>4186.3900000000003</v>
      </c>
      <c r="C1587">
        <v>17.940000000000001</v>
      </c>
      <c r="D1587">
        <v>65.23</v>
      </c>
      <c r="F1587" s="6">
        <v>0</v>
      </c>
      <c r="G1587" s="6">
        <f t="shared" si="57"/>
        <v>4269.5599999999995</v>
      </c>
    </row>
    <row r="1588" spans="1:7" x14ac:dyDescent="0.3">
      <c r="A1588" s="16">
        <v>45417</v>
      </c>
      <c r="B1588">
        <v>1225.69</v>
      </c>
      <c r="C1588">
        <v>91.15</v>
      </c>
      <c r="D1588">
        <v>23.27</v>
      </c>
      <c r="F1588" s="6">
        <v>0</v>
      </c>
      <c r="G1588" s="6">
        <f t="shared" si="57"/>
        <v>1340.1100000000001</v>
      </c>
    </row>
    <row r="1589" spans="1:7" x14ac:dyDescent="0.3">
      <c r="A1589" s="16">
        <v>45418</v>
      </c>
      <c r="B1589">
        <v>9364.59</v>
      </c>
      <c r="C1589">
        <v>793.91</v>
      </c>
      <c r="D1589">
        <v>676.92</v>
      </c>
      <c r="F1589" s="6">
        <v>0</v>
      </c>
      <c r="G1589" s="6">
        <f t="shared" si="57"/>
        <v>10835.42</v>
      </c>
    </row>
    <row r="1590" spans="1:7" hidden="1" x14ac:dyDescent="0.3">
      <c r="A1590" s="16">
        <v>45419</v>
      </c>
      <c r="B1590">
        <v>10314.84</v>
      </c>
      <c r="C1590">
        <v>700.37</v>
      </c>
      <c r="D1590">
        <v>1802.11</v>
      </c>
      <c r="F1590">
        <v>10066.48</v>
      </c>
      <c r="G1590" s="6">
        <f t="shared" si="57"/>
        <v>22883.800000000003</v>
      </c>
    </row>
    <row r="1591" spans="1:7" x14ac:dyDescent="0.3">
      <c r="A1591" s="16">
        <v>45420</v>
      </c>
      <c r="B1591">
        <v>6466.55</v>
      </c>
      <c r="C1591">
        <v>1247.9100000000001</v>
      </c>
      <c r="D1591">
        <v>1374.63</v>
      </c>
      <c r="F1591" s="6">
        <v>0</v>
      </c>
      <c r="G1591" s="6">
        <f t="shared" si="57"/>
        <v>9089.09</v>
      </c>
    </row>
    <row r="1592" spans="1:7" x14ac:dyDescent="0.3">
      <c r="A1592" s="16">
        <v>45421</v>
      </c>
      <c r="B1592">
        <v>7517.37</v>
      </c>
      <c r="C1592">
        <v>695.5</v>
      </c>
      <c r="D1592">
        <v>1102.97</v>
      </c>
      <c r="F1592" s="6">
        <v>0</v>
      </c>
      <c r="G1592" s="6">
        <f t="shared" si="57"/>
        <v>9315.8399999999983</v>
      </c>
    </row>
    <row r="1593" spans="1:7" x14ac:dyDescent="0.3">
      <c r="A1593" s="16">
        <v>45422</v>
      </c>
      <c r="B1593">
        <v>10782.83</v>
      </c>
      <c r="C1593">
        <v>263.44</v>
      </c>
      <c r="D1593">
        <v>1363.36</v>
      </c>
      <c r="F1593" s="6">
        <v>0</v>
      </c>
      <c r="G1593" s="6">
        <f t="shared" si="57"/>
        <v>12409.630000000001</v>
      </c>
    </row>
    <row r="1594" spans="1:7" x14ac:dyDescent="0.3">
      <c r="A1594" s="16">
        <v>45423</v>
      </c>
      <c r="B1594">
        <v>4165.76</v>
      </c>
      <c r="C1594">
        <v>169.17</v>
      </c>
      <c r="D1594">
        <v>484.37</v>
      </c>
      <c r="F1594" s="6">
        <v>0</v>
      </c>
      <c r="G1594" s="6">
        <f t="shared" si="57"/>
        <v>4819.3</v>
      </c>
    </row>
    <row r="1595" spans="1:7" x14ac:dyDescent="0.3">
      <c r="A1595" s="16">
        <v>45424</v>
      </c>
      <c r="B1595">
        <v>781.71</v>
      </c>
      <c r="C1595">
        <v>62.35</v>
      </c>
      <c r="D1595">
        <v>0</v>
      </c>
      <c r="F1595" s="6">
        <v>0</v>
      </c>
      <c r="G1595" s="6">
        <f t="shared" si="57"/>
        <v>844.06000000000006</v>
      </c>
    </row>
    <row r="1596" spans="1:7" x14ac:dyDescent="0.3">
      <c r="A1596" s="16">
        <v>45425</v>
      </c>
      <c r="B1596">
        <v>9397.25</v>
      </c>
      <c r="C1596">
        <v>248.5</v>
      </c>
      <c r="D1596">
        <v>1932.77</v>
      </c>
      <c r="F1596" s="6">
        <v>0</v>
      </c>
      <c r="G1596" s="6">
        <f t="shared" si="57"/>
        <v>11578.52</v>
      </c>
    </row>
    <row r="1597" spans="1:7" hidden="1" x14ac:dyDescent="0.3">
      <c r="A1597" s="16">
        <v>45426</v>
      </c>
      <c r="B1597">
        <v>3580.68</v>
      </c>
      <c r="C1597">
        <v>0</v>
      </c>
      <c r="D1597">
        <v>20.18</v>
      </c>
      <c r="F1597">
        <v>5638.04</v>
      </c>
      <c r="G1597" s="6">
        <f t="shared" si="57"/>
        <v>9238.9</v>
      </c>
    </row>
    <row r="1598" spans="1:7" x14ac:dyDescent="0.3">
      <c r="A1598" s="16">
        <v>45427</v>
      </c>
      <c r="B1598">
        <v>12265.78</v>
      </c>
      <c r="C1598">
        <v>875.87</v>
      </c>
      <c r="D1598">
        <v>5352.47</v>
      </c>
      <c r="F1598" s="6">
        <v>0</v>
      </c>
      <c r="G1598" s="6">
        <f t="shared" si="57"/>
        <v>18494.120000000003</v>
      </c>
    </row>
    <row r="1599" spans="1:7" x14ac:dyDescent="0.3">
      <c r="A1599" s="16">
        <v>45428</v>
      </c>
      <c r="B1599">
        <v>8620.58</v>
      </c>
      <c r="C1599">
        <v>722.01</v>
      </c>
      <c r="D1599">
        <v>883.79</v>
      </c>
      <c r="F1599" s="6">
        <v>0</v>
      </c>
      <c r="G1599" s="6">
        <f t="shared" si="57"/>
        <v>10226.380000000001</v>
      </c>
    </row>
    <row r="1600" spans="1:7" x14ac:dyDescent="0.3">
      <c r="A1600" s="16">
        <v>45429</v>
      </c>
      <c r="B1600">
        <v>10914.93</v>
      </c>
      <c r="C1600">
        <v>958.18</v>
      </c>
      <c r="D1600">
        <v>1888.22</v>
      </c>
      <c r="F1600" s="6">
        <v>0</v>
      </c>
      <c r="G1600" s="6">
        <f t="shared" si="57"/>
        <v>13761.33</v>
      </c>
    </row>
    <row r="1601" spans="1:7" x14ac:dyDescent="0.3">
      <c r="A1601" s="16">
        <v>45430</v>
      </c>
      <c r="B1601">
        <v>3219.51</v>
      </c>
      <c r="C1601">
        <v>36.14</v>
      </c>
      <c r="D1601">
        <v>207.15</v>
      </c>
      <c r="F1601" s="6">
        <v>0</v>
      </c>
      <c r="G1601" s="6">
        <f t="shared" si="57"/>
        <v>3462.8</v>
      </c>
    </row>
    <row r="1602" spans="1:7" x14ac:dyDescent="0.3">
      <c r="A1602" s="16">
        <v>45431</v>
      </c>
      <c r="B1602">
        <v>1532.61</v>
      </c>
      <c r="C1602">
        <v>0</v>
      </c>
      <c r="D1602">
        <v>0</v>
      </c>
      <c r="F1602" s="6">
        <v>0</v>
      </c>
      <c r="G1602" s="6">
        <f t="shared" si="57"/>
        <v>1532.61</v>
      </c>
    </row>
    <row r="1603" spans="1:7" x14ac:dyDescent="0.3">
      <c r="A1603" s="16">
        <v>45432</v>
      </c>
      <c r="B1603">
        <v>6959.47</v>
      </c>
      <c r="C1603">
        <v>245.68</v>
      </c>
      <c r="D1603">
        <v>1166.3399999999999</v>
      </c>
      <c r="F1603" s="6">
        <v>0</v>
      </c>
      <c r="G1603" s="6">
        <f t="shared" si="57"/>
        <v>8371.49</v>
      </c>
    </row>
    <row r="1604" spans="1:7" hidden="1" x14ac:dyDescent="0.3">
      <c r="A1604" s="16">
        <v>45433</v>
      </c>
      <c r="B1604">
        <v>9950.83</v>
      </c>
      <c r="C1604">
        <v>393.31</v>
      </c>
      <c r="D1604">
        <v>2003.22</v>
      </c>
      <c r="F1604">
        <v>9044.6</v>
      </c>
      <c r="G1604" s="6">
        <f t="shared" si="57"/>
        <v>21391.96</v>
      </c>
    </row>
    <row r="1605" spans="1:7" x14ac:dyDescent="0.3">
      <c r="A1605" s="16">
        <v>45434</v>
      </c>
      <c r="B1605">
        <v>7351.43</v>
      </c>
      <c r="C1605">
        <v>1037.05</v>
      </c>
      <c r="D1605">
        <v>3466.62</v>
      </c>
      <c r="F1605" s="6">
        <v>0</v>
      </c>
      <c r="G1605" s="6">
        <f t="shared" si="57"/>
        <v>11855.099999999999</v>
      </c>
    </row>
    <row r="1606" spans="1:7" x14ac:dyDescent="0.3">
      <c r="A1606" s="16">
        <v>45435</v>
      </c>
      <c r="B1606">
        <v>8837.6</v>
      </c>
      <c r="C1606">
        <v>532.23</v>
      </c>
      <c r="D1606">
        <v>1643.78</v>
      </c>
      <c r="F1606" s="6">
        <v>0</v>
      </c>
      <c r="G1606" s="6">
        <f t="shared" si="57"/>
        <v>11013.61</v>
      </c>
    </row>
    <row r="1607" spans="1:7" x14ac:dyDescent="0.3">
      <c r="A1607" s="16">
        <v>45436</v>
      </c>
      <c r="B1607">
        <v>10943.59</v>
      </c>
      <c r="C1607">
        <v>661.92</v>
      </c>
      <c r="D1607">
        <v>1059.49</v>
      </c>
      <c r="F1607" s="6">
        <v>0</v>
      </c>
      <c r="G1607" s="6">
        <f t="shared" si="57"/>
        <v>12665</v>
      </c>
    </row>
    <row r="1608" spans="1:7" x14ac:dyDescent="0.3">
      <c r="A1608" s="16">
        <v>45437</v>
      </c>
      <c r="B1608">
        <v>4030.46</v>
      </c>
      <c r="C1608">
        <v>248.99</v>
      </c>
      <c r="D1608">
        <v>146.49</v>
      </c>
      <c r="F1608" s="6">
        <v>0</v>
      </c>
      <c r="G1608" s="6">
        <f t="shared" si="57"/>
        <v>4425.9399999999996</v>
      </c>
    </row>
    <row r="1609" spans="1:7" x14ac:dyDescent="0.3">
      <c r="A1609" s="16">
        <v>45438</v>
      </c>
      <c r="B1609">
        <v>1599.54</v>
      </c>
      <c r="C1609">
        <v>0</v>
      </c>
      <c r="D1609">
        <v>55.77</v>
      </c>
      <c r="F1609" s="6">
        <v>0</v>
      </c>
      <c r="G1609" s="6">
        <f t="shared" si="57"/>
        <v>1655.31</v>
      </c>
    </row>
    <row r="1610" spans="1:7" x14ac:dyDescent="0.3">
      <c r="A1610" s="16">
        <v>45439</v>
      </c>
      <c r="B1610">
        <v>2648.25</v>
      </c>
      <c r="C1610">
        <v>243.13</v>
      </c>
      <c r="D1610">
        <v>172.55</v>
      </c>
      <c r="F1610" s="6">
        <v>0</v>
      </c>
      <c r="G1610" s="6">
        <f t="shared" si="57"/>
        <v>3063.9300000000003</v>
      </c>
    </row>
    <row r="1611" spans="1:7" hidden="1" x14ac:dyDescent="0.3">
      <c r="A1611" s="16">
        <v>45440</v>
      </c>
      <c r="B1611">
        <v>7081.19</v>
      </c>
      <c r="C1611">
        <v>358.46</v>
      </c>
      <c r="D1611">
        <v>776.75</v>
      </c>
      <c r="F1611">
        <v>10911.7</v>
      </c>
      <c r="G1611" s="6">
        <f t="shared" si="57"/>
        <v>19128.099999999999</v>
      </c>
    </row>
    <row r="1612" spans="1:7" x14ac:dyDescent="0.3">
      <c r="A1612" s="16">
        <v>45441</v>
      </c>
      <c r="B1612">
        <v>7214.24</v>
      </c>
      <c r="C1612">
        <v>24.74</v>
      </c>
      <c r="D1612">
        <v>474.47</v>
      </c>
      <c r="F1612" s="6">
        <v>0</v>
      </c>
      <c r="G1612" s="6">
        <f t="shared" si="57"/>
        <v>7713.45</v>
      </c>
    </row>
    <row r="1613" spans="1:7" x14ac:dyDescent="0.3">
      <c r="A1613" s="16">
        <v>45442</v>
      </c>
      <c r="B1613">
        <v>8501.42</v>
      </c>
      <c r="C1613">
        <v>596.73</v>
      </c>
      <c r="D1613">
        <v>472.58</v>
      </c>
      <c r="F1613" s="6">
        <v>0</v>
      </c>
      <c r="G1613" s="6">
        <f t="shared" si="57"/>
        <v>9570.73</v>
      </c>
    </row>
    <row r="1614" spans="1:7" x14ac:dyDescent="0.3">
      <c r="A1614" s="16">
        <v>45443</v>
      </c>
      <c r="B1614">
        <v>7122.57</v>
      </c>
      <c r="C1614">
        <v>230.23</v>
      </c>
      <c r="D1614">
        <v>2491.69</v>
      </c>
      <c r="F1614" s="6">
        <v>0</v>
      </c>
      <c r="G1614" s="6">
        <f t="shared" si="57"/>
        <v>9844.49</v>
      </c>
    </row>
    <row r="1615" spans="1:7" x14ac:dyDescent="0.3">
      <c r="A1615" s="16">
        <v>45444</v>
      </c>
      <c r="B1615">
        <v>8117.92</v>
      </c>
      <c r="C1615">
        <v>68.34</v>
      </c>
      <c r="D1615">
        <v>4467.32</v>
      </c>
      <c r="F1615" s="6">
        <v>0</v>
      </c>
      <c r="G1615" s="6">
        <f t="shared" si="57"/>
        <v>12653.58</v>
      </c>
    </row>
    <row r="1616" spans="1:7" x14ac:dyDescent="0.3">
      <c r="A1616" s="16">
        <v>45445</v>
      </c>
      <c r="B1616">
        <v>2053.31</v>
      </c>
      <c r="C1616">
        <v>0</v>
      </c>
      <c r="D1616">
        <v>6.78</v>
      </c>
      <c r="F1616" s="6">
        <v>0</v>
      </c>
      <c r="G1616" s="6">
        <f t="shared" si="57"/>
        <v>2060.09</v>
      </c>
    </row>
    <row r="1617" spans="1:7" x14ac:dyDescent="0.3">
      <c r="A1617" s="16">
        <v>45446</v>
      </c>
      <c r="B1617">
        <v>11833.13</v>
      </c>
      <c r="C1617">
        <v>809.3</v>
      </c>
      <c r="D1617">
        <v>1585.03</v>
      </c>
      <c r="F1617" s="6">
        <v>0</v>
      </c>
      <c r="G1617" s="6">
        <f t="shared" si="57"/>
        <v>14227.46</v>
      </c>
    </row>
    <row r="1618" spans="1:7" hidden="1" x14ac:dyDescent="0.3">
      <c r="A1618" s="16">
        <v>45447</v>
      </c>
      <c r="B1618">
        <v>7796.39</v>
      </c>
      <c r="C1618">
        <v>150.41999999999999</v>
      </c>
      <c r="D1618">
        <v>645.44000000000005</v>
      </c>
      <c r="F1618">
        <v>7473.24</v>
      </c>
      <c r="G1618" s="6">
        <f t="shared" si="57"/>
        <v>16065.49</v>
      </c>
    </row>
    <row r="1619" spans="1:7" x14ac:dyDescent="0.3">
      <c r="A1619" s="16">
        <v>45448</v>
      </c>
      <c r="B1619">
        <v>9219.17</v>
      </c>
      <c r="C1619">
        <v>523.66999999999996</v>
      </c>
      <c r="D1619">
        <v>802</v>
      </c>
      <c r="F1619" s="6">
        <v>0</v>
      </c>
      <c r="G1619" s="6">
        <f t="shared" si="57"/>
        <v>10544.84</v>
      </c>
    </row>
    <row r="1620" spans="1:7" x14ac:dyDescent="0.3">
      <c r="A1620" s="16">
        <v>45449</v>
      </c>
      <c r="B1620">
        <v>9651.26</v>
      </c>
      <c r="C1620">
        <v>1483.26</v>
      </c>
      <c r="D1620">
        <v>1420.97</v>
      </c>
      <c r="F1620" s="6">
        <v>0</v>
      </c>
      <c r="G1620" s="6">
        <f t="shared" si="57"/>
        <v>12555.49</v>
      </c>
    </row>
    <row r="1621" spans="1:7" x14ac:dyDescent="0.3">
      <c r="A1621" s="16">
        <v>45450</v>
      </c>
      <c r="B1621">
        <v>11644.14</v>
      </c>
      <c r="C1621">
        <v>148.41</v>
      </c>
      <c r="D1621">
        <v>1511.27</v>
      </c>
      <c r="F1621" s="6">
        <v>0</v>
      </c>
      <c r="G1621" s="6">
        <f t="shared" si="57"/>
        <v>13303.82</v>
      </c>
    </row>
    <row r="1622" spans="1:7" x14ac:dyDescent="0.3">
      <c r="A1622" s="16">
        <v>45451</v>
      </c>
      <c r="B1622">
        <v>4606.68</v>
      </c>
      <c r="C1622">
        <v>139.49</v>
      </c>
      <c r="D1622">
        <v>620.13</v>
      </c>
      <c r="F1622" s="6">
        <v>0</v>
      </c>
      <c r="G1622" s="6">
        <f t="shared" si="57"/>
        <v>5366.3</v>
      </c>
    </row>
    <row r="1623" spans="1:7" x14ac:dyDescent="0.3">
      <c r="A1623" s="16">
        <v>45452</v>
      </c>
      <c r="B1623">
        <v>2143.27</v>
      </c>
      <c r="C1623">
        <v>0</v>
      </c>
      <c r="D1623">
        <v>155.41999999999999</v>
      </c>
      <c r="F1623" s="6">
        <v>0</v>
      </c>
      <c r="G1623" s="6">
        <f t="shared" si="57"/>
        <v>2298.69</v>
      </c>
    </row>
    <row r="1624" spans="1:7" x14ac:dyDescent="0.3">
      <c r="A1624" s="16">
        <v>45453</v>
      </c>
      <c r="B1624">
        <v>9740.7199999999993</v>
      </c>
      <c r="C1624">
        <v>357.97</v>
      </c>
      <c r="D1624">
        <v>801.93</v>
      </c>
      <c r="F1624" s="6">
        <v>0</v>
      </c>
      <c r="G1624" s="6">
        <f t="shared" ref="G1624:G1687" si="58">SUM(B1624:F1624)</f>
        <v>10900.619999999999</v>
      </c>
    </row>
    <row r="1625" spans="1:7" hidden="1" x14ac:dyDescent="0.3">
      <c r="A1625" s="16">
        <v>45454</v>
      </c>
      <c r="B1625">
        <v>9715.77</v>
      </c>
      <c r="C1625">
        <v>284.85000000000002</v>
      </c>
      <c r="D1625">
        <v>1519.83</v>
      </c>
      <c r="F1625">
        <v>11342.61</v>
      </c>
      <c r="G1625" s="6">
        <f t="shared" si="58"/>
        <v>22863.06</v>
      </c>
    </row>
    <row r="1626" spans="1:7" x14ac:dyDescent="0.3">
      <c r="A1626" s="16">
        <v>45455</v>
      </c>
      <c r="B1626">
        <v>9633.7099999999991</v>
      </c>
      <c r="C1626">
        <v>418.01</v>
      </c>
      <c r="D1626">
        <v>2095.67</v>
      </c>
      <c r="F1626" s="6">
        <v>0</v>
      </c>
      <c r="G1626" s="6">
        <f t="shared" si="58"/>
        <v>12147.39</v>
      </c>
    </row>
    <row r="1627" spans="1:7" x14ac:dyDescent="0.3">
      <c r="A1627" s="16">
        <v>45456</v>
      </c>
      <c r="B1627">
        <v>13522.25</v>
      </c>
      <c r="C1627">
        <v>945.69</v>
      </c>
      <c r="D1627">
        <v>1389.14</v>
      </c>
      <c r="F1627" s="6">
        <v>0</v>
      </c>
      <c r="G1627" s="6">
        <f t="shared" si="58"/>
        <v>15857.08</v>
      </c>
    </row>
    <row r="1628" spans="1:7" x14ac:dyDescent="0.3">
      <c r="A1628" s="16">
        <v>45457</v>
      </c>
      <c r="B1628">
        <v>8218.67</v>
      </c>
      <c r="C1628">
        <v>445.15</v>
      </c>
      <c r="D1628">
        <v>1420.4</v>
      </c>
      <c r="F1628" s="6">
        <v>0</v>
      </c>
      <c r="G1628" s="6">
        <f t="shared" si="58"/>
        <v>10084.219999999999</v>
      </c>
    </row>
    <row r="1629" spans="1:7" x14ac:dyDescent="0.3">
      <c r="A1629" s="16">
        <v>45458</v>
      </c>
      <c r="B1629">
        <v>4913.05</v>
      </c>
      <c r="C1629">
        <v>215.9</v>
      </c>
      <c r="D1629">
        <v>20.88</v>
      </c>
      <c r="F1629" s="6">
        <v>0</v>
      </c>
      <c r="G1629" s="6">
        <f t="shared" si="58"/>
        <v>5149.83</v>
      </c>
    </row>
    <row r="1630" spans="1:7" x14ac:dyDescent="0.3">
      <c r="A1630" s="16">
        <v>45459</v>
      </c>
      <c r="B1630">
        <v>1831.93</v>
      </c>
      <c r="C1630">
        <v>0</v>
      </c>
      <c r="D1630">
        <v>10.74</v>
      </c>
      <c r="F1630" s="6">
        <v>0</v>
      </c>
      <c r="G1630" s="6">
        <f t="shared" si="58"/>
        <v>1842.67</v>
      </c>
    </row>
    <row r="1631" spans="1:7" x14ac:dyDescent="0.3">
      <c r="A1631" s="16">
        <v>45460</v>
      </c>
      <c r="B1631">
        <v>14303.92</v>
      </c>
      <c r="C1631">
        <v>573</v>
      </c>
      <c r="D1631">
        <v>445.72</v>
      </c>
      <c r="F1631" s="6">
        <v>0</v>
      </c>
      <c r="G1631" s="6">
        <f t="shared" si="58"/>
        <v>15322.64</v>
      </c>
    </row>
    <row r="1632" spans="1:7" hidden="1" x14ac:dyDescent="0.3">
      <c r="A1632" s="16">
        <v>45461</v>
      </c>
      <c r="B1632">
        <v>12021.42</v>
      </c>
      <c r="C1632">
        <v>954.29</v>
      </c>
      <c r="D1632">
        <v>2681.35</v>
      </c>
      <c r="F1632">
        <v>11031.75</v>
      </c>
      <c r="G1632" s="6">
        <f t="shared" si="58"/>
        <v>26688.809999999998</v>
      </c>
    </row>
    <row r="1633" spans="1:7" x14ac:dyDescent="0.3">
      <c r="A1633" s="16">
        <v>45462</v>
      </c>
      <c r="B1633">
        <v>9980.4699999999993</v>
      </c>
      <c r="C1633">
        <v>1097.6500000000001</v>
      </c>
      <c r="D1633">
        <v>231.35</v>
      </c>
      <c r="F1633" s="6">
        <v>0</v>
      </c>
      <c r="G1633" s="6">
        <f t="shared" si="58"/>
        <v>11309.47</v>
      </c>
    </row>
    <row r="1634" spans="1:7" x14ac:dyDescent="0.3">
      <c r="A1634" s="16">
        <v>45463</v>
      </c>
      <c r="B1634">
        <v>12860.8</v>
      </c>
      <c r="C1634">
        <v>155.5</v>
      </c>
      <c r="D1634">
        <v>1105.29</v>
      </c>
      <c r="F1634" s="6">
        <v>0</v>
      </c>
      <c r="G1634" s="6">
        <f t="shared" si="58"/>
        <v>14121.59</v>
      </c>
    </row>
    <row r="1635" spans="1:7" x14ac:dyDescent="0.3">
      <c r="A1635" s="16">
        <v>45464</v>
      </c>
      <c r="B1635">
        <v>12716.44</v>
      </c>
      <c r="C1635">
        <v>755.68</v>
      </c>
      <c r="D1635">
        <v>1761.06</v>
      </c>
      <c r="F1635" s="6">
        <v>0</v>
      </c>
      <c r="G1635" s="6">
        <f t="shared" si="58"/>
        <v>15233.18</v>
      </c>
    </row>
    <row r="1636" spans="1:7" x14ac:dyDescent="0.3">
      <c r="A1636" s="16">
        <v>45465</v>
      </c>
      <c r="B1636">
        <v>4804.04</v>
      </c>
      <c r="C1636">
        <v>457.78</v>
      </c>
      <c r="D1636">
        <v>284.37</v>
      </c>
      <c r="F1636" s="6">
        <v>0</v>
      </c>
      <c r="G1636" s="6">
        <f t="shared" si="58"/>
        <v>5546.19</v>
      </c>
    </row>
    <row r="1637" spans="1:7" x14ac:dyDescent="0.3">
      <c r="A1637" s="16">
        <v>45466</v>
      </c>
      <c r="B1637">
        <v>2853.13</v>
      </c>
      <c r="C1637">
        <v>0</v>
      </c>
      <c r="D1637">
        <v>0</v>
      </c>
      <c r="F1637" s="6">
        <v>0</v>
      </c>
      <c r="G1637" s="6">
        <f t="shared" si="58"/>
        <v>2853.13</v>
      </c>
    </row>
    <row r="1638" spans="1:7" x14ac:dyDescent="0.3">
      <c r="A1638" s="16">
        <v>45467</v>
      </c>
      <c r="B1638">
        <v>11400.43</v>
      </c>
      <c r="C1638">
        <v>502.14</v>
      </c>
      <c r="D1638">
        <v>174.96</v>
      </c>
      <c r="F1638" s="6">
        <v>0</v>
      </c>
      <c r="G1638" s="6">
        <f t="shared" si="58"/>
        <v>12077.529999999999</v>
      </c>
    </row>
    <row r="1639" spans="1:7" hidden="1" x14ac:dyDescent="0.3">
      <c r="A1639" s="16">
        <v>45468</v>
      </c>
      <c r="B1639">
        <v>12765</v>
      </c>
      <c r="C1639">
        <v>816.48</v>
      </c>
      <c r="F1639">
        <v>9715.2900000000009</v>
      </c>
      <c r="G1639" s="6">
        <f t="shared" si="58"/>
        <v>23296.77</v>
      </c>
    </row>
    <row r="1640" spans="1:7" x14ac:dyDescent="0.3">
      <c r="A1640" s="16">
        <v>45469</v>
      </c>
      <c r="B1640" s="18">
        <v>11095.58</v>
      </c>
      <c r="C1640">
        <v>528.6</v>
      </c>
      <c r="D1640">
        <v>977.99</v>
      </c>
      <c r="F1640" s="6">
        <v>0</v>
      </c>
      <c r="G1640" s="6">
        <f t="shared" si="58"/>
        <v>12602.17</v>
      </c>
    </row>
    <row r="1641" spans="1:7" x14ac:dyDescent="0.3">
      <c r="A1641" s="16">
        <v>45470</v>
      </c>
      <c r="B1641" s="18">
        <v>8227.2999999999993</v>
      </c>
      <c r="C1641">
        <v>951.75</v>
      </c>
      <c r="D1641">
        <v>875.8</v>
      </c>
      <c r="F1641" s="6">
        <v>0</v>
      </c>
      <c r="G1641" s="6">
        <f t="shared" si="58"/>
        <v>10054.849999999999</v>
      </c>
    </row>
    <row r="1642" spans="1:7" x14ac:dyDescent="0.3">
      <c r="A1642" s="16">
        <v>45471</v>
      </c>
      <c r="B1642" s="18">
        <v>11377.13</v>
      </c>
      <c r="C1642">
        <v>599.24</v>
      </c>
      <c r="D1642">
        <v>513.63</v>
      </c>
      <c r="F1642" s="6">
        <v>0</v>
      </c>
      <c r="G1642" s="6">
        <f t="shared" si="58"/>
        <v>12489.999999999998</v>
      </c>
    </row>
    <row r="1643" spans="1:7" x14ac:dyDescent="0.3">
      <c r="A1643" s="16">
        <v>45472</v>
      </c>
      <c r="B1643" s="18">
        <v>4053.07</v>
      </c>
      <c r="C1643">
        <v>132.56</v>
      </c>
      <c r="D1643">
        <v>287.33999999999997</v>
      </c>
      <c r="F1643" s="6">
        <v>0</v>
      </c>
      <c r="G1643" s="6">
        <f t="shared" si="58"/>
        <v>4472.97</v>
      </c>
    </row>
    <row r="1644" spans="1:7" x14ac:dyDescent="0.3">
      <c r="A1644" s="16">
        <v>45473</v>
      </c>
      <c r="B1644" s="18">
        <v>2337.62</v>
      </c>
      <c r="C1644">
        <v>0</v>
      </c>
      <c r="D1644">
        <v>5.96</v>
      </c>
      <c r="F1644" s="6">
        <v>0</v>
      </c>
      <c r="G1644" s="6">
        <f t="shared" si="58"/>
        <v>2343.58</v>
      </c>
    </row>
    <row r="1645" spans="1:7" x14ac:dyDescent="0.3">
      <c r="A1645" s="16">
        <v>45474</v>
      </c>
      <c r="B1645" s="18">
        <v>12063.54</v>
      </c>
      <c r="C1645" s="18">
        <v>1015.94</v>
      </c>
      <c r="D1645" s="18">
        <v>2212.5700000000002</v>
      </c>
      <c r="F1645" s="6">
        <v>0</v>
      </c>
      <c r="G1645" s="6">
        <f t="shared" si="58"/>
        <v>15292.050000000001</v>
      </c>
    </row>
    <row r="1646" spans="1:7" hidden="1" x14ac:dyDescent="0.3">
      <c r="A1646" s="16">
        <v>45475</v>
      </c>
      <c r="B1646" s="18">
        <v>17047.740000000002</v>
      </c>
      <c r="C1646" s="18">
        <v>1364.69</v>
      </c>
      <c r="D1646">
        <v>756.99</v>
      </c>
      <c r="F1646" s="18">
        <v>9524.0400000000009</v>
      </c>
      <c r="G1646" s="6">
        <f t="shared" si="58"/>
        <v>28693.460000000003</v>
      </c>
    </row>
    <row r="1647" spans="1:7" x14ac:dyDescent="0.3">
      <c r="A1647" s="16">
        <v>45476</v>
      </c>
      <c r="B1647" s="18">
        <v>10978.65</v>
      </c>
      <c r="C1647">
        <v>681.85</v>
      </c>
      <c r="D1647" s="18">
        <v>1539.94</v>
      </c>
      <c r="F1647" s="6">
        <v>0</v>
      </c>
      <c r="G1647" s="6">
        <f t="shared" si="58"/>
        <v>13200.44</v>
      </c>
    </row>
    <row r="1648" spans="1:7" x14ac:dyDescent="0.3">
      <c r="A1648" s="16">
        <v>45477</v>
      </c>
      <c r="B1648" s="18">
        <v>2634.96</v>
      </c>
      <c r="C1648">
        <v>143.13</v>
      </c>
      <c r="D1648">
        <v>917.95</v>
      </c>
      <c r="F1648" s="6">
        <v>0</v>
      </c>
      <c r="G1648" s="6">
        <f t="shared" si="58"/>
        <v>3696.04</v>
      </c>
    </row>
    <row r="1649" spans="1:7" x14ac:dyDescent="0.3">
      <c r="A1649" s="16">
        <v>45478</v>
      </c>
      <c r="B1649" s="18">
        <v>9655.3700000000008</v>
      </c>
      <c r="C1649">
        <v>358.71</v>
      </c>
      <c r="D1649">
        <v>604</v>
      </c>
      <c r="F1649" s="6">
        <v>0</v>
      </c>
      <c r="G1649" s="6">
        <f t="shared" si="58"/>
        <v>10618.08</v>
      </c>
    </row>
    <row r="1650" spans="1:7" x14ac:dyDescent="0.3">
      <c r="A1650" s="16">
        <v>45479</v>
      </c>
      <c r="B1650" s="18">
        <v>3078.82</v>
      </c>
      <c r="C1650">
        <v>97.25</v>
      </c>
      <c r="D1650">
        <v>440.92</v>
      </c>
      <c r="F1650" s="6">
        <v>0</v>
      </c>
      <c r="G1650" s="6">
        <f t="shared" si="58"/>
        <v>3616.9900000000002</v>
      </c>
    </row>
    <row r="1651" spans="1:7" x14ac:dyDescent="0.3">
      <c r="A1651" s="16">
        <v>45480</v>
      </c>
      <c r="B1651" s="18">
        <v>1815.88</v>
      </c>
      <c r="C1651">
        <v>0</v>
      </c>
      <c r="D1651">
        <v>0</v>
      </c>
      <c r="F1651" s="6">
        <v>0</v>
      </c>
      <c r="G1651" s="6">
        <f t="shared" si="58"/>
        <v>1815.88</v>
      </c>
    </row>
    <row r="1652" spans="1:7" x14ac:dyDescent="0.3">
      <c r="A1652" s="16">
        <v>45481</v>
      </c>
      <c r="B1652" s="18">
        <v>10687.94</v>
      </c>
      <c r="C1652">
        <v>996.74</v>
      </c>
      <c r="D1652" s="18">
        <v>1264.1099999999999</v>
      </c>
      <c r="F1652" s="6">
        <v>0</v>
      </c>
      <c r="G1652" s="6">
        <f t="shared" si="58"/>
        <v>12948.79</v>
      </c>
    </row>
    <row r="1653" spans="1:7" hidden="1" x14ac:dyDescent="0.3">
      <c r="A1653" s="16">
        <v>45482</v>
      </c>
      <c r="B1653" s="18">
        <v>13074.07</v>
      </c>
      <c r="C1653">
        <v>860.29</v>
      </c>
      <c r="D1653" s="18">
        <v>1563.59</v>
      </c>
      <c r="F1653" s="18">
        <v>10512.29</v>
      </c>
      <c r="G1653" s="6">
        <f t="shared" si="58"/>
        <v>26010.240000000002</v>
      </c>
    </row>
    <row r="1654" spans="1:7" x14ac:dyDescent="0.3">
      <c r="A1654" s="16">
        <v>45483</v>
      </c>
      <c r="B1654" s="18">
        <v>9994.39</v>
      </c>
      <c r="C1654">
        <v>157.57</v>
      </c>
      <c r="D1654">
        <v>954.1</v>
      </c>
      <c r="F1654" s="6">
        <v>0</v>
      </c>
      <c r="G1654" s="6">
        <f t="shared" si="58"/>
        <v>11106.06</v>
      </c>
    </row>
    <row r="1655" spans="1:7" x14ac:dyDescent="0.3">
      <c r="A1655" s="16">
        <v>45484</v>
      </c>
      <c r="B1655" s="18">
        <v>9060.0300000000007</v>
      </c>
      <c r="C1655">
        <v>299.70999999999998</v>
      </c>
      <c r="D1655" s="18">
        <v>1610.8</v>
      </c>
      <c r="F1655" s="6">
        <v>0</v>
      </c>
      <c r="G1655" s="6">
        <f t="shared" si="58"/>
        <v>10970.539999999999</v>
      </c>
    </row>
    <row r="1656" spans="1:7" x14ac:dyDescent="0.3">
      <c r="A1656" s="16">
        <v>45485</v>
      </c>
      <c r="B1656" s="18">
        <v>11349.18</v>
      </c>
      <c r="C1656">
        <v>383.36</v>
      </c>
      <c r="D1656" s="18">
        <v>1867.56</v>
      </c>
      <c r="F1656" s="6">
        <v>0</v>
      </c>
      <c r="G1656" s="6">
        <f t="shared" si="58"/>
        <v>13600.1</v>
      </c>
    </row>
    <row r="1657" spans="1:7" x14ac:dyDescent="0.3">
      <c r="A1657" s="16">
        <v>45486</v>
      </c>
      <c r="B1657" s="18">
        <v>5582.15</v>
      </c>
      <c r="C1657">
        <v>176.55</v>
      </c>
      <c r="D1657">
        <v>416.7</v>
      </c>
      <c r="F1657" s="6">
        <v>0</v>
      </c>
      <c r="G1657" s="6">
        <f t="shared" si="58"/>
        <v>6175.4</v>
      </c>
    </row>
    <row r="1658" spans="1:7" x14ac:dyDescent="0.3">
      <c r="A1658" s="16">
        <v>45487</v>
      </c>
      <c r="B1658" s="18">
        <v>1295.25</v>
      </c>
      <c r="C1658">
        <v>0</v>
      </c>
      <c r="D1658">
        <v>131.38</v>
      </c>
      <c r="F1658" s="6">
        <v>0</v>
      </c>
      <c r="G1658" s="6">
        <f t="shared" si="58"/>
        <v>1426.63</v>
      </c>
    </row>
    <row r="1659" spans="1:7" x14ac:dyDescent="0.3">
      <c r="A1659" s="16">
        <v>45488</v>
      </c>
      <c r="B1659" s="18">
        <v>8263.19</v>
      </c>
      <c r="C1659">
        <v>190.77</v>
      </c>
      <c r="D1659">
        <v>531.24</v>
      </c>
      <c r="F1659" s="6">
        <v>0</v>
      </c>
      <c r="G1659" s="6">
        <f t="shared" si="58"/>
        <v>8985.2000000000007</v>
      </c>
    </row>
    <row r="1660" spans="1:7" hidden="1" x14ac:dyDescent="0.3">
      <c r="A1660" s="16">
        <v>45489</v>
      </c>
      <c r="B1660" s="18">
        <v>11457.09</v>
      </c>
      <c r="C1660">
        <v>373.35</v>
      </c>
      <c r="D1660" s="18">
        <v>1677.2</v>
      </c>
      <c r="F1660" s="18">
        <v>9000.15</v>
      </c>
      <c r="G1660" s="6">
        <f t="shared" si="58"/>
        <v>22507.79</v>
      </c>
    </row>
    <row r="1661" spans="1:7" x14ac:dyDescent="0.3">
      <c r="A1661" s="16">
        <v>45490</v>
      </c>
      <c r="B1661" s="18">
        <v>8630.83</v>
      </c>
      <c r="C1661">
        <v>284.64</v>
      </c>
      <c r="D1661">
        <v>820.47</v>
      </c>
      <c r="F1661" s="6">
        <v>0</v>
      </c>
      <c r="G1661" s="6">
        <f t="shared" si="58"/>
        <v>9735.9399999999987</v>
      </c>
    </row>
    <row r="1662" spans="1:7" x14ac:dyDescent="0.3">
      <c r="A1662" s="16">
        <v>45491</v>
      </c>
      <c r="B1662" s="18">
        <v>9017.76</v>
      </c>
      <c r="C1662">
        <v>400.3</v>
      </c>
      <c r="D1662" s="18">
        <v>2152.6</v>
      </c>
      <c r="F1662" s="6">
        <v>0</v>
      </c>
      <c r="G1662" s="6">
        <f t="shared" si="58"/>
        <v>11570.66</v>
      </c>
    </row>
    <row r="1663" spans="1:7" x14ac:dyDescent="0.3">
      <c r="A1663" s="16">
        <v>45492</v>
      </c>
      <c r="B1663" s="18">
        <v>13235.74</v>
      </c>
      <c r="C1663">
        <v>832.03</v>
      </c>
      <c r="D1663" s="18">
        <v>1292.1300000000001</v>
      </c>
      <c r="F1663" s="6">
        <v>0</v>
      </c>
      <c r="G1663" s="6">
        <f t="shared" si="58"/>
        <v>15359.900000000001</v>
      </c>
    </row>
    <row r="1664" spans="1:7" x14ac:dyDescent="0.3">
      <c r="A1664" s="16">
        <v>45493</v>
      </c>
      <c r="B1664" s="18">
        <v>5149.8999999999996</v>
      </c>
      <c r="C1664">
        <v>123.79</v>
      </c>
      <c r="D1664">
        <v>183.85</v>
      </c>
      <c r="F1664" s="6">
        <v>0</v>
      </c>
      <c r="G1664" s="6">
        <f t="shared" si="58"/>
        <v>5457.54</v>
      </c>
    </row>
    <row r="1665" spans="1:7" x14ac:dyDescent="0.3">
      <c r="A1665" s="16">
        <v>45494</v>
      </c>
      <c r="B1665" s="18">
        <v>1720.82</v>
      </c>
      <c r="C1665">
        <v>0</v>
      </c>
      <c r="D1665">
        <v>0</v>
      </c>
      <c r="F1665" s="6">
        <v>0</v>
      </c>
      <c r="G1665" s="6">
        <f t="shared" si="58"/>
        <v>1720.82</v>
      </c>
    </row>
    <row r="1666" spans="1:7" x14ac:dyDescent="0.3">
      <c r="A1666" s="16">
        <v>45495</v>
      </c>
      <c r="B1666" s="18">
        <v>13097.17</v>
      </c>
      <c r="C1666">
        <v>171.09</v>
      </c>
      <c r="D1666" s="18">
        <v>1661.92</v>
      </c>
      <c r="F1666" s="6">
        <v>0</v>
      </c>
      <c r="G1666" s="6">
        <f t="shared" si="58"/>
        <v>14930.18</v>
      </c>
    </row>
    <row r="1667" spans="1:7" hidden="1" x14ac:dyDescent="0.3">
      <c r="A1667" s="16">
        <v>45496</v>
      </c>
      <c r="B1667" s="18">
        <v>12573.72</v>
      </c>
      <c r="C1667">
        <v>333.82</v>
      </c>
      <c r="D1667" s="18">
        <v>1621.48</v>
      </c>
      <c r="F1667" s="18">
        <v>8432.11</v>
      </c>
      <c r="G1667" s="6">
        <f t="shared" si="58"/>
        <v>22961.129999999997</v>
      </c>
    </row>
    <row r="1668" spans="1:7" x14ac:dyDescent="0.3">
      <c r="A1668" s="16">
        <v>45497</v>
      </c>
      <c r="B1668" s="18">
        <v>9016.27</v>
      </c>
      <c r="C1668">
        <v>221.7</v>
      </c>
      <c r="D1668">
        <v>996.38</v>
      </c>
      <c r="F1668" s="6">
        <v>0</v>
      </c>
      <c r="G1668" s="6">
        <f t="shared" si="58"/>
        <v>10234.35</v>
      </c>
    </row>
    <row r="1669" spans="1:7" x14ac:dyDescent="0.3">
      <c r="A1669" s="16">
        <v>45498</v>
      </c>
      <c r="B1669" s="18">
        <v>8376.6299999999992</v>
      </c>
      <c r="C1669">
        <v>372.47</v>
      </c>
      <c r="D1669" s="18">
        <v>1079.25</v>
      </c>
      <c r="F1669" s="6">
        <v>0</v>
      </c>
      <c r="G1669" s="6">
        <f t="shared" si="58"/>
        <v>9828.3499999999985</v>
      </c>
    </row>
    <row r="1670" spans="1:7" x14ac:dyDescent="0.3">
      <c r="A1670" s="16">
        <v>45499</v>
      </c>
      <c r="B1670" s="18">
        <v>10030.030000000001</v>
      </c>
      <c r="C1670">
        <v>424.69</v>
      </c>
      <c r="D1670" s="18">
        <v>2560.5300000000002</v>
      </c>
      <c r="F1670" s="6">
        <v>0</v>
      </c>
      <c r="G1670" s="6">
        <f t="shared" si="58"/>
        <v>13015.250000000002</v>
      </c>
    </row>
    <row r="1671" spans="1:7" x14ac:dyDescent="0.3">
      <c r="A1671" s="16">
        <v>45500</v>
      </c>
      <c r="B1671" s="18">
        <v>3867.86</v>
      </c>
      <c r="C1671">
        <v>195.6</v>
      </c>
      <c r="D1671">
        <v>31.43</v>
      </c>
      <c r="F1671" s="6">
        <v>0</v>
      </c>
      <c r="G1671" s="6">
        <f t="shared" si="58"/>
        <v>4094.89</v>
      </c>
    </row>
    <row r="1672" spans="1:7" x14ac:dyDescent="0.3">
      <c r="A1672" s="16">
        <v>45501</v>
      </c>
      <c r="B1672" s="18">
        <v>1636.83</v>
      </c>
      <c r="C1672">
        <v>0</v>
      </c>
      <c r="D1672">
        <v>0</v>
      </c>
      <c r="F1672" s="6">
        <v>0</v>
      </c>
      <c r="G1672" s="6">
        <f t="shared" si="58"/>
        <v>1636.83</v>
      </c>
    </row>
    <row r="1673" spans="1:7" x14ac:dyDescent="0.3">
      <c r="A1673" s="16">
        <v>45502</v>
      </c>
      <c r="B1673" s="18">
        <v>13404.61</v>
      </c>
      <c r="C1673">
        <v>128.29</v>
      </c>
      <c r="D1673" s="18">
        <v>1250.3499999999999</v>
      </c>
      <c r="F1673" s="6">
        <v>0</v>
      </c>
      <c r="G1673" s="6">
        <f t="shared" si="58"/>
        <v>14783.250000000002</v>
      </c>
    </row>
    <row r="1674" spans="1:7" hidden="1" x14ac:dyDescent="0.3">
      <c r="A1674" s="16">
        <v>45503</v>
      </c>
      <c r="B1674" s="18">
        <v>6486.49</v>
      </c>
      <c r="C1674">
        <v>517.69000000000005</v>
      </c>
      <c r="D1674">
        <v>745.39</v>
      </c>
      <c r="F1674" s="18">
        <v>6166.8</v>
      </c>
      <c r="G1674" s="6">
        <f t="shared" si="58"/>
        <v>13916.37</v>
      </c>
    </row>
    <row r="1675" spans="1:7" x14ac:dyDescent="0.3">
      <c r="A1675" s="16">
        <v>45504</v>
      </c>
      <c r="B1675" s="18">
        <v>13828.06</v>
      </c>
      <c r="C1675" s="18">
        <v>1070.8900000000001</v>
      </c>
      <c r="D1675" s="18">
        <v>1448.87</v>
      </c>
      <c r="F1675" s="6">
        <v>0</v>
      </c>
      <c r="G1675" s="6">
        <f t="shared" si="58"/>
        <v>16347.82</v>
      </c>
    </row>
    <row r="1676" spans="1:7" x14ac:dyDescent="0.3">
      <c r="A1676" s="16">
        <v>45505</v>
      </c>
      <c r="B1676" s="18">
        <v>10696.37</v>
      </c>
      <c r="C1676">
        <v>887.85</v>
      </c>
      <c r="D1676">
        <v>653.30999999999995</v>
      </c>
      <c r="F1676" s="6">
        <v>0</v>
      </c>
      <c r="G1676" s="6">
        <f t="shared" si="58"/>
        <v>12237.53</v>
      </c>
    </row>
    <row r="1677" spans="1:7" x14ac:dyDescent="0.3">
      <c r="A1677" s="16">
        <v>45506</v>
      </c>
      <c r="B1677" s="18">
        <v>11647.25</v>
      </c>
      <c r="C1677">
        <v>566.91</v>
      </c>
      <c r="D1677">
        <v>910.43</v>
      </c>
      <c r="F1677" s="6">
        <v>0</v>
      </c>
      <c r="G1677" s="6">
        <f t="shared" si="58"/>
        <v>13124.59</v>
      </c>
    </row>
    <row r="1678" spans="1:7" x14ac:dyDescent="0.3">
      <c r="A1678" s="16">
        <v>45507</v>
      </c>
      <c r="B1678" s="18">
        <v>5719.12</v>
      </c>
      <c r="C1678">
        <v>54.7</v>
      </c>
      <c r="D1678">
        <v>57.16</v>
      </c>
      <c r="F1678" s="6">
        <v>0</v>
      </c>
      <c r="G1678" s="6">
        <f t="shared" si="58"/>
        <v>5830.98</v>
      </c>
    </row>
    <row r="1679" spans="1:7" x14ac:dyDescent="0.3">
      <c r="A1679" s="16">
        <v>45508</v>
      </c>
      <c r="B1679" s="18">
        <v>1600.04</v>
      </c>
      <c r="C1679">
        <v>13.5</v>
      </c>
      <c r="D1679">
        <v>0</v>
      </c>
      <c r="F1679" s="6">
        <v>0</v>
      </c>
      <c r="G1679" s="6">
        <f t="shared" si="58"/>
        <v>1613.54</v>
      </c>
    </row>
    <row r="1680" spans="1:7" x14ac:dyDescent="0.3">
      <c r="A1680" s="16">
        <v>45509</v>
      </c>
      <c r="B1680" s="18">
        <v>9393.0499999999993</v>
      </c>
      <c r="C1680">
        <v>458.72</v>
      </c>
      <c r="D1680">
        <v>779.18</v>
      </c>
      <c r="F1680" s="6">
        <v>0</v>
      </c>
      <c r="G1680" s="6">
        <f t="shared" si="58"/>
        <v>10630.949999999999</v>
      </c>
    </row>
    <row r="1681" spans="1:7" hidden="1" x14ac:dyDescent="0.3">
      <c r="A1681" s="16">
        <v>45510</v>
      </c>
      <c r="B1681" s="18">
        <v>11541.92</v>
      </c>
      <c r="C1681">
        <v>274.13</v>
      </c>
      <c r="D1681">
        <v>853.55</v>
      </c>
      <c r="F1681" s="18">
        <v>10549.34</v>
      </c>
      <c r="G1681" s="6">
        <f t="shared" si="58"/>
        <v>23218.94</v>
      </c>
    </row>
    <row r="1682" spans="1:7" x14ac:dyDescent="0.3">
      <c r="A1682" s="16">
        <v>45511</v>
      </c>
      <c r="B1682" s="18">
        <v>12717.01</v>
      </c>
      <c r="C1682" s="18">
        <v>1232.68</v>
      </c>
      <c r="D1682" s="18">
        <v>1170.3900000000001</v>
      </c>
      <c r="F1682" s="6">
        <v>0</v>
      </c>
      <c r="G1682" s="6">
        <f t="shared" si="58"/>
        <v>15120.08</v>
      </c>
    </row>
    <row r="1683" spans="1:7" x14ac:dyDescent="0.3">
      <c r="A1683" s="16">
        <v>45512</v>
      </c>
      <c r="B1683" s="18">
        <v>9511.51</v>
      </c>
      <c r="C1683">
        <v>923.39</v>
      </c>
      <c r="D1683" s="18">
        <v>2861.92</v>
      </c>
      <c r="F1683" s="6">
        <v>0</v>
      </c>
      <c r="G1683" s="6">
        <f t="shared" si="58"/>
        <v>13296.82</v>
      </c>
    </row>
    <row r="1684" spans="1:7" x14ac:dyDescent="0.3">
      <c r="A1684" s="16">
        <v>45513</v>
      </c>
      <c r="B1684" s="18">
        <v>14254.88</v>
      </c>
      <c r="C1684">
        <v>523.13</v>
      </c>
      <c r="D1684" s="18">
        <v>1059</v>
      </c>
      <c r="F1684" s="6">
        <v>0</v>
      </c>
      <c r="G1684" s="6">
        <f t="shared" si="58"/>
        <v>15837.009999999998</v>
      </c>
    </row>
    <row r="1685" spans="1:7" x14ac:dyDescent="0.3">
      <c r="A1685" s="16">
        <v>45514</v>
      </c>
      <c r="B1685" s="18">
        <v>5230.6499999999996</v>
      </c>
      <c r="C1685">
        <v>22.11</v>
      </c>
      <c r="D1685">
        <v>240.11</v>
      </c>
      <c r="F1685" s="6">
        <v>0</v>
      </c>
      <c r="G1685" s="6">
        <f t="shared" si="58"/>
        <v>5492.869999999999</v>
      </c>
    </row>
    <row r="1686" spans="1:7" x14ac:dyDescent="0.3">
      <c r="A1686" s="16">
        <v>45515</v>
      </c>
      <c r="B1686" s="18">
        <v>2221.5700000000002</v>
      </c>
      <c r="C1686">
        <v>0</v>
      </c>
      <c r="D1686">
        <v>0</v>
      </c>
      <c r="F1686" s="6">
        <v>0</v>
      </c>
      <c r="G1686" s="6">
        <f t="shared" si="58"/>
        <v>2221.5700000000002</v>
      </c>
    </row>
    <row r="1687" spans="1:7" x14ac:dyDescent="0.3">
      <c r="A1687" s="16">
        <v>45516</v>
      </c>
      <c r="B1687" s="18">
        <v>13544.79</v>
      </c>
      <c r="C1687" s="18">
        <v>1020.39</v>
      </c>
      <c r="D1687">
        <v>700.48</v>
      </c>
      <c r="F1687" s="6">
        <v>0</v>
      </c>
      <c r="G1687" s="6">
        <f t="shared" si="58"/>
        <v>15265.66</v>
      </c>
    </row>
    <row r="1688" spans="1:7" hidden="1" x14ac:dyDescent="0.3">
      <c r="A1688" s="16">
        <v>45517</v>
      </c>
      <c r="B1688" s="18">
        <v>9841.18</v>
      </c>
      <c r="C1688">
        <v>765.51</v>
      </c>
      <c r="D1688">
        <v>896.16</v>
      </c>
      <c r="F1688" s="18">
        <v>7919.04</v>
      </c>
      <c r="G1688" s="6">
        <f t="shared" ref="G1688:G1751" si="59">SUM(B1688:F1688)</f>
        <v>19421.89</v>
      </c>
    </row>
    <row r="1689" spans="1:7" x14ac:dyDescent="0.3">
      <c r="A1689" s="16">
        <v>45518</v>
      </c>
      <c r="B1689" s="18">
        <v>9775.01</v>
      </c>
      <c r="C1689">
        <v>426.49</v>
      </c>
      <c r="D1689" s="18">
        <v>1274.04</v>
      </c>
      <c r="F1689" s="6">
        <v>0</v>
      </c>
      <c r="G1689" s="6">
        <f t="shared" si="59"/>
        <v>11475.54</v>
      </c>
    </row>
    <row r="1690" spans="1:7" x14ac:dyDescent="0.3">
      <c r="A1690" s="16">
        <v>45519</v>
      </c>
      <c r="B1690" s="18">
        <v>10662.05</v>
      </c>
      <c r="C1690">
        <v>247.84</v>
      </c>
      <c r="D1690" s="18">
        <v>3411.33</v>
      </c>
      <c r="F1690" s="6">
        <v>0</v>
      </c>
      <c r="G1690" s="6">
        <f t="shared" si="59"/>
        <v>14321.22</v>
      </c>
    </row>
    <row r="1691" spans="1:7" x14ac:dyDescent="0.3">
      <c r="A1691" s="16">
        <v>45520</v>
      </c>
      <c r="B1691" s="18">
        <v>12376.76</v>
      </c>
      <c r="C1691">
        <v>224.93</v>
      </c>
      <c r="D1691" s="18">
        <v>2453.9299999999998</v>
      </c>
      <c r="F1691" s="6">
        <v>0</v>
      </c>
      <c r="G1691" s="6">
        <f t="shared" si="59"/>
        <v>15055.62</v>
      </c>
    </row>
    <row r="1692" spans="1:7" x14ac:dyDescent="0.3">
      <c r="A1692" s="16">
        <v>45521</v>
      </c>
      <c r="B1692" s="18">
        <v>7295.64</v>
      </c>
      <c r="C1692">
        <v>38.69</v>
      </c>
      <c r="D1692">
        <v>224.17</v>
      </c>
      <c r="F1692" s="6">
        <v>0</v>
      </c>
      <c r="G1692" s="6">
        <f t="shared" si="59"/>
        <v>7558.5</v>
      </c>
    </row>
    <row r="1693" spans="1:7" x14ac:dyDescent="0.3">
      <c r="A1693" s="16">
        <v>45522</v>
      </c>
      <c r="B1693" s="18">
        <v>2070.23</v>
      </c>
      <c r="C1693">
        <v>0</v>
      </c>
      <c r="D1693">
        <v>0</v>
      </c>
      <c r="F1693" s="6">
        <v>0</v>
      </c>
      <c r="G1693" s="6">
        <f t="shared" si="59"/>
        <v>2070.23</v>
      </c>
    </row>
    <row r="1694" spans="1:7" x14ac:dyDescent="0.3">
      <c r="A1694" s="16">
        <v>45523</v>
      </c>
      <c r="B1694" s="18">
        <v>8518.86</v>
      </c>
      <c r="C1694">
        <v>470.7</v>
      </c>
      <c r="D1694" s="18">
        <v>1274.45</v>
      </c>
      <c r="F1694" s="6">
        <v>0</v>
      </c>
      <c r="G1694" s="6">
        <f t="shared" si="59"/>
        <v>10264.010000000002</v>
      </c>
    </row>
    <row r="1695" spans="1:7" hidden="1" x14ac:dyDescent="0.3">
      <c r="A1695" s="16">
        <v>45524</v>
      </c>
      <c r="B1695" s="18">
        <v>11308.17</v>
      </c>
      <c r="C1695" s="18">
        <v>1168.4100000000001</v>
      </c>
      <c r="D1695">
        <v>722.91</v>
      </c>
      <c r="F1695" s="18">
        <v>6086.08</v>
      </c>
      <c r="G1695" s="6">
        <f t="shared" si="59"/>
        <v>19285.57</v>
      </c>
    </row>
    <row r="1696" spans="1:7" x14ac:dyDescent="0.3">
      <c r="A1696" s="16">
        <v>45525</v>
      </c>
      <c r="B1696" s="18">
        <v>8507.07</v>
      </c>
      <c r="C1696">
        <v>292.5</v>
      </c>
      <c r="D1696">
        <v>762.78</v>
      </c>
      <c r="F1696" s="6">
        <v>0</v>
      </c>
      <c r="G1696" s="6">
        <f t="shared" si="59"/>
        <v>9562.35</v>
      </c>
    </row>
    <row r="1697" spans="1:7" x14ac:dyDescent="0.3">
      <c r="A1697" s="16">
        <v>45526</v>
      </c>
      <c r="B1697" s="18">
        <v>8901.77</v>
      </c>
      <c r="C1697">
        <v>904.48</v>
      </c>
      <c r="D1697" s="18">
        <v>2531.62</v>
      </c>
      <c r="F1697" s="6">
        <v>0</v>
      </c>
      <c r="G1697" s="6">
        <f t="shared" si="59"/>
        <v>12337.869999999999</v>
      </c>
    </row>
    <row r="1698" spans="1:7" x14ac:dyDescent="0.3">
      <c r="A1698" s="16">
        <v>45527</v>
      </c>
      <c r="B1698" s="18">
        <v>9319.8700000000008</v>
      </c>
      <c r="C1698" s="18">
        <v>1128.3599999999999</v>
      </c>
      <c r="D1698" s="18">
        <v>1398.52</v>
      </c>
      <c r="F1698" s="6">
        <v>0</v>
      </c>
      <c r="G1698" s="6">
        <f t="shared" si="59"/>
        <v>11846.750000000002</v>
      </c>
    </row>
    <row r="1699" spans="1:7" x14ac:dyDescent="0.3">
      <c r="A1699" s="16">
        <v>45528</v>
      </c>
      <c r="B1699" s="18">
        <v>9152.27</v>
      </c>
      <c r="C1699">
        <v>27.84</v>
      </c>
      <c r="D1699">
        <v>489.4</v>
      </c>
      <c r="F1699" s="6">
        <v>0</v>
      </c>
      <c r="G1699" s="6">
        <f t="shared" si="59"/>
        <v>9669.51</v>
      </c>
    </row>
    <row r="1700" spans="1:7" x14ac:dyDescent="0.3">
      <c r="A1700" s="16">
        <v>45529</v>
      </c>
      <c r="B1700" s="18">
        <v>3852.27</v>
      </c>
      <c r="C1700">
        <v>0</v>
      </c>
      <c r="D1700">
        <v>299.82</v>
      </c>
      <c r="F1700" s="6">
        <v>0</v>
      </c>
      <c r="G1700" s="6">
        <f t="shared" si="59"/>
        <v>4152.09</v>
      </c>
    </row>
    <row r="1701" spans="1:7" x14ac:dyDescent="0.3">
      <c r="A1701" s="16">
        <v>45530</v>
      </c>
      <c r="B1701" s="18">
        <v>4134.1499999999996</v>
      </c>
      <c r="C1701">
        <v>201.85</v>
      </c>
      <c r="D1701">
        <v>390.84</v>
      </c>
      <c r="F1701" s="6">
        <v>0</v>
      </c>
      <c r="G1701" s="6">
        <f t="shared" si="59"/>
        <v>4726.84</v>
      </c>
    </row>
    <row r="1702" spans="1:7" hidden="1" x14ac:dyDescent="0.3">
      <c r="A1702" s="16">
        <v>45531</v>
      </c>
      <c r="B1702" s="18">
        <v>13634.86</v>
      </c>
      <c r="C1702">
        <v>622.23</v>
      </c>
      <c r="D1702" s="18">
        <v>3659.72</v>
      </c>
      <c r="F1702" s="18">
        <v>7223.07</v>
      </c>
      <c r="G1702" s="6">
        <f t="shared" si="59"/>
        <v>25139.88</v>
      </c>
    </row>
    <row r="1703" spans="1:7" x14ac:dyDescent="0.3">
      <c r="A1703" s="16">
        <v>45532</v>
      </c>
      <c r="B1703" s="18">
        <v>12542.42</v>
      </c>
      <c r="C1703">
        <v>485.99</v>
      </c>
      <c r="D1703" s="18">
        <v>1262.5899999999999</v>
      </c>
      <c r="F1703" s="6">
        <v>0</v>
      </c>
      <c r="G1703" s="6">
        <f t="shared" si="59"/>
        <v>14291</v>
      </c>
    </row>
    <row r="1704" spans="1:7" x14ac:dyDescent="0.3">
      <c r="A1704" s="16">
        <v>45533</v>
      </c>
      <c r="B1704" s="18">
        <v>11763.28</v>
      </c>
      <c r="C1704">
        <v>310.35000000000002</v>
      </c>
      <c r="D1704">
        <v>798.44</v>
      </c>
      <c r="F1704" s="6">
        <v>0</v>
      </c>
      <c r="G1704" s="6">
        <f t="shared" si="59"/>
        <v>12872.070000000002</v>
      </c>
    </row>
    <row r="1705" spans="1:7" x14ac:dyDescent="0.3">
      <c r="A1705" s="16">
        <v>45534</v>
      </c>
      <c r="B1705" s="18">
        <v>8862.7800000000007</v>
      </c>
      <c r="C1705">
        <v>431.1</v>
      </c>
      <c r="D1705">
        <v>694.38</v>
      </c>
      <c r="F1705" s="6">
        <v>0</v>
      </c>
      <c r="G1705" s="6">
        <f t="shared" si="59"/>
        <v>9988.26</v>
      </c>
    </row>
    <row r="1706" spans="1:7" x14ac:dyDescent="0.3">
      <c r="A1706" s="16">
        <v>45535</v>
      </c>
      <c r="B1706" s="18">
        <v>10290.92</v>
      </c>
      <c r="C1706">
        <v>39.76</v>
      </c>
      <c r="D1706">
        <v>13.9</v>
      </c>
      <c r="F1706" s="6">
        <v>0</v>
      </c>
      <c r="G1706" s="6">
        <f t="shared" si="59"/>
        <v>10344.58</v>
      </c>
    </row>
    <row r="1707" spans="1:7" x14ac:dyDescent="0.3">
      <c r="A1707" s="16">
        <v>45536</v>
      </c>
      <c r="B1707" s="18">
        <v>3999.72</v>
      </c>
      <c r="C1707">
        <v>0</v>
      </c>
      <c r="D1707">
        <v>0</v>
      </c>
      <c r="F1707" s="6">
        <v>0</v>
      </c>
      <c r="G1707" s="6">
        <f t="shared" si="59"/>
        <v>3999.72</v>
      </c>
    </row>
    <row r="1708" spans="1:7" x14ac:dyDescent="0.3">
      <c r="A1708" s="16">
        <v>45537</v>
      </c>
      <c r="B1708" s="18">
        <v>1844.45</v>
      </c>
      <c r="C1708">
        <v>890.93</v>
      </c>
      <c r="D1708">
        <v>245.96</v>
      </c>
      <c r="F1708" s="6">
        <v>0</v>
      </c>
      <c r="G1708" s="6">
        <f t="shared" si="59"/>
        <v>2981.34</v>
      </c>
    </row>
    <row r="1709" spans="1:7" hidden="1" x14ac:dyDescent="0.3">
      <c r="A1709" s="16">
        <v>45538</v>
      </c>
      <c r="B1709" s="18">
        <v>7935.66</v>
      </c>
      <c r="C1709">
        <v>577.79</v>
      </c>
      <c r="D1709">
        <v>615.29999999999995</v>
      </c>
      <c r="F1709" s="18">
        <v>5649.73</v>
      </c>
      <c r="G1709" s="6">
        <f t="shared" si="59"/>
        <v>14778.48</v>
      </c>
    </row>
    <row r="1710" spans="1:7" x14ac:dyDescent="0.3">
      <c r="A1710" s="16">
        <v>45539</v>
      </c>
      <c r="B1710" s="18">
        <v>11256.48</v>
      </c>
      <c r="C1710" s="18">
        <v>1551.05</v>
      </c>
      <c r="D1710">
        <v>788.94</v>
      </c>
      <c r="F1710" s="6">
        <v>0</v>
      </c>
      <c r="G1710" s="6">
        <f t="shared" si="59"/>
        <v>13596.47</v>
      </c>
    </row>
    <row r="1711" spans="1:7" x14ac:dyDescent="0.3">
      <c r="A1711" s="16">
        <v>45540</v>
      </c>
      <c r="B1711" s="18">
        <v>6643.37</v>
      </c>
      <c r="C1711">
        <v>206.56</v>
      </c>
      <c r="D1711">
        <v>536.89</v>
      </c>
      <c r="F1711" s="6">
        <v>0</v>
      </c>
      <c r="G1711" s="6">
        <f t="shared" si="59"/>
        <v>7386.8200000000006</v>
      </c>
    </row>
    <row r="1712" spans="1:7" x14ac:dyDescent="0.3">
      <c r="A1712" s="16">
        <v>45541</v>
      </c>
      <c r="B1712" s="18">
        <v>9395.68</v>
      </c>
      <c r="C1712">
        <v>202.57</v>
      </c>
      <c r="D1712">
        <v>407.73</v>
      </c>
      <c r="F1712" s="6">
        <v>0</v>
      </c>
      <c r="G1712" s="6">
        <f t="shared" si="59"/>
        <v>10005.98</v>
      </c>
    </row>
    <row r="1713" spans="1:7" x14ac:dyDescent="0.3">
      <c r="A1713" s="16">
        <v>45542</v>
      </c>
      <c r="B1713" s="18">
        <v>4119.12</v>
      </c>
      <c r="C1713">
        <v>52.46</v>
      </c>
      <c r="D1713">
        <v>373.71</v>
      </c>
      <c r="F1713" s="6">
        <v>0</v>
      </c>
      <c r="G1713" s="6">
        <f t="shared" si="59"/>
        <v>4545.29</v>
      </c>
    </row>
    <row r="1714" spans="1:7" x14ac:dyDescent="0.3">
      <c r="A1714" s="16">
        <v>45543</v>
      </c>
      <c r="B1714">
        <v>915.24</v>
      </c>
      <c r="C1714">
        <v>0</v>
      </c>
      <c r="D1714">
        <v>0</v>
      </c>
      <c r="F1714" s="6">
        <v>0</v>
      </c>
      <c r="G1714" s="6">
        <f t="shared" si="59"/>
        <v>915.24</v>
      </c>
    </row>
    <row r="1715" spans="1:7" x14ac:dyDescent="0.3">
      <c r="A1715" s="16">
        <v>45544</v>
      </c>
      <c r="B1715" s="18">
        <v>9141.86</v>
      </c>
      <c r="C1715">
        <v>626.38</v>
      </c>
      <c r="D1715">
        <v>957.56</v>
      </c>
      <c r="F1715" s="6">
        <v>0</v>
      </c>
      <c r="G1715" s="6">
        <f t="shared" si="59"/>
        <v>10725.8</v>
      </c>
    </row>
    <row r="1716" spans="1:7" hidden="1" x14ac:dyDescent="0.3">
      <c r="A1716" s="16">
        <v>45545</v>
      </c>
      <c r="B1716" s="18">
        <v>9859.5400000000009</v>
      </c>
      <c r="C1716">
        <v>125.88</v>
      </c>
      <c r="D1716" s="18">
        <v>4852.57</v>
      </c>
      <c r="F1716" s="18">
        <v>4852.57</v>
      </c>
      <c r="G1716" s="6">
        <f t="shared" si="59"/>
        <v>19690.559999999998</v>
      </c>
    </row>
    <row r="1717" spans="1:7" hidden="1" x14ac:dyDescent="0.3">
      <c r="A1717" s="16">
        <v>45546</v>
      </c>
      <c r="B1717" s="18">
        <v>10412.92</v>
      </c>
      <c r="C1717">
        <v>623.46</v>
      </c>
      <c r="D1717" s="18">
        <v>1593.75</v>
      </c>
      <c r="F1717" s="18">
        <v>7342.41</v>
      </c>
      <c r="G1717" s="6">
        <f t="shared" si="59"/>
        <v>19972.54</v>
      </c>
    </row>
    <row r="1718" spans="1:7" x14ac:dyDescent="0.3">
      <c r="A1718" s="16">
        <v>45547</v>
      </c>
      <c r="B1718" s="18">
        <v>9583.56</v>
      </c>
      <c r="C1718">
        <v>337.57</v>
      </c>
      <c r="D1718">
        <v>953.34</v>
      </c>
      <c r="F1718" s="6">
        <v>0</v>
      </c>
      <c r="G1718" s="6">
        <f t="shared" si="59"/>
        <v>10874.47</v>
      </c>
    </row>
    <row r="1719" spans="1:7" x14ac:dyDescent="0.3">
      <c r="A1719" s="16">
        <v>45548</v>
      </c>
      <c r="B1719" s="18">
        <v>8117.14</v>
      </c>
      <c r="C1719">
        <v>348.69</v>
      </c>
      <c r="D1719">
        <v>615.26</v>
      </c>
      <c r="F1719" s="6">
        <v>0</v>
      </c>
      <c r="G1719" s="6">
        <f t="shared" si="59"/>
        <v>9081.09</v>
      </c>
    </row>
    <row r="1720" spans="1:7" x14ac:dyDescent="0.3">
      <c r="A1720" s="16">
        <v>45549</v>
      </c>
      <c r="B1720" s="18">
        <v>10992.64</v>
      </c>
      <c r="C1720">
        <v>622.78</v>
      </c>
      <c r="D1720" s="18">
        <v>1210.1099999999999</v>
      </c>
      <c r="F1720" s="6">
        <v>0</v>
      </c>
      <c r="G1720" s="6">
        <f t="shared" si="59"/>
        <v>12825.53</v>
      </c>
    </row>
    <row r="1721" spans="1:7" x14ac:dyDescent="0.3">
      <c r="A1721" s="16">
        <v>45550</v>
      </c>
      <c r="B1721" s="18">
        <v>4637.24</v>
      </c>
      <c r="C1721">
        <v>307.25</v>
      </c>
      <c r="D1721">
        <v>290.74</v>
      </c>
      <c r="F1721" s="6">
        <v>0</v>
      </c>
      <c r="G1721" s="6">
        <f t="shared" si="59"/>
        <v>5235.2299999999996</v>
      </c>
    </row>
    <row r="1722" spans="1:7" x14ac:dyDescent="0.3">
      <c r="A1722" s="16">
        <v>45551</v>
      </c>
      <c r="B1722" s="18">
        <v>2010.9</v>
      </c>
      <c r="C1722">
        <v>0</v>
      </c>
      <c r="D1722">
        <v>0</v>
      </c>
      <c r="F1722" s="6">
        <v>0</v>
      </c>
      <c r="G1722" s="6">
        <f t="shared" si="59"/>
        <v>2010.9</v>
      </c>
    </row>
    <row r="1723" spans="1:7" x14ac:dyDescent="0.3">
      <c r="A1723" s="16">
        <v>45552</v>
      </c>
      <c r="B1723" s="18">
        <v>9205.16</v>
      </c>
      <c r="C1723" s="18">
        <v>1197.8499999999999</v>
      </c>
      <c r="D1723" s="18">
        <v>1260.9000000000001</v>
      </c>
      <c r="F1723" s="6">
        <v>0</v>
      </c>
      <c r="G1723" s="6">
        <f t="shared" si="59"/>
        <v>11663.91</v>
      </c>
    </row>
    <row r="1724" spans="1:7" hidden="1" x14ac:dyDescent="0.3">
      <c r="A1724" s="16">
        <v>45553</v>
      </c>
      <c r="B1724" s="18">
        <v>8358.65</v>
      </c>
      <c r="C1724">
        <v>134.38999999999999</v>
      </c>
      <c r="D1724">
        <v>563.04</v>
      </c>
      <c r="F1724" s="18">
        <v>2639.63</v>
      </c>
      <c r="G1724" s="6">
        <f t="shared" si="59"/>
        <v>11695.71</v>
      </c>
    </row>
    <row r="1725" spans="1:7" x14ac:dyDescent="0.3">
      <c r="A1725" s="16">
        <v>45554</v>
      </c>
      <c r="B1725" s="18">
        <v>7954.51</v>
      </c>
      <c r="C1725">
        <v>133.49</v>
      </c>
      <c r="D1725">
        <v>415.01</v>
      </c>
      <c r="F1725" s="6">
        <v>0</v>
      </c>
      <c r="G1725" s="6">
        <f t="shared" si="59"/>
        <v>8503.01</v>
      </c>
    </row>
    <row r="1726" spans="1:7" x14ac:dyDescent="0.3">
      <c r="A1726" s="16">
        <v>45555</v>
      </c>
      <c r="B1726" s="18">
        <v>7036.44</v>
      </c>
      <c r="C1726">
        <v>58.4</v>
      </c>
      <c r="D1726">
        <v>846.2</v>
      </c>
      <c r="F1726" s="6">
        <v>0</v>
      </c>
      <c r="G1726" s="6">
        <f t="shared" si="59"/>
        <v>7941.0399999999991</v>
      </c>
    </row>
    <row r="1727" spans="1:7" x14ac:dyDescent="0.3">
      <c r="A1727" s="16">
        <v>45556</v>
      </c>
      <c r="B1727" s="18">
        <v>10403.74</v>
      </c>
      <c r="C1727">
        <v>212.88</v>
      </c>
      <c r="D1727">
        <v>441.43</v>
      </c>
      <c r="F1727" s="6">
        <v>0</v>
      </c>
      <c r="G1727" s="6">
        <f t="shared" si="59"/>
        <v>11058.05</v>
      </c>
    </row>
    <row r="1728" spans="1:7" x14ac:dyDescent="0.3">
      <c r="A1728" s="16">
        <v>45557</v>
      </c>
      <c r="B1728" s="18">
        <v>4684.0200000000004</v>
      </c>
      <c r="C1728">
        <v>77.12</v>
      </c>
      <c r="D1728">
        <v>153.57</v>
      </c>
      <c r="F1728" s="6">
        <v>0</v>
      </c>
      <c r="G1728" s="6">
        <f t="shared" si="59"/>
        <v>4914.71</v>
      </c>
    </row>
    <row r="1729" spans="1:7" x14ac:dyDescent="0.3">
      <c r="A1729" s="16">
        <v>45558</v>
      </c>
      <c r="B1729" s="18">
        <v>1604.23</v>
      </c>
      <c r="C1729">
        <v>24.39</v>
      </c>
      <c r="D1729">
        <v>331.47</v>
      </c>
      <c r="F1729" s="6">
        <v>0</v>
      </c>
      <c r="G1729" s="6">
        <f t="shared" si="59"/>
        <v>1960.0900000000001</v>
      </c>
    </row>
    <row r="1730" spans="1:7" x14ac:dyDescent="0.3">
      <c r="A1730" s="16">
        <v>45559</v>
      </c>
      <c r="B1730" s="18">
        <v>5979.91</v>
      </c>
      <c r="C1730">
        <v>47.64</v>
      </c>
      <c r="D1730">
        <v>240.6</v>
      </c>
      <c r="F1730" s="6">
        <v>0</v>
      </c>
      <c r="G1730" s="6">
        <f t="shared" si="59"/>
        <v>6268.1500000000005</v>
      </c>
    </row>
    <row r="1731" spans="1:7" hidden="1" x14ac:dyDescent="0.3">
      <c r="A1731" s="16">
        <v>45560</v>
      </c>
      <c r="B1731" s="18">
        <v>13154.11</v>
      </c>
      <c r="C1731">
        <v>357.81</v>
      </c>
      <c r="D1731">
        <v>982.67</v>
      </c>
      <c r="F1731" s="18">
        <v>2133.9899999999998</v>
      </c>
      <c r="G1731" s="6">
        <f t="shared" si="59"/>
        <v>16628.580000000002</v>
      </c>
    </row>
    <row r="1732" spans="1:7" x14ac:dyDescent="0.3">
      <c r="A1732" s="16">
        <v>45561</v>
      </c>
      <c r="B1732" s="18">
        <v>13162.73</v>
      </c>
      <c r="C1732">
        <v>93.11</v>
      </c>
      <c r="D1732" s="18">
        <v>1445.19</v>
      </c>
      <c r="F1732" s="6">
        <v>0</v>
      </c>
      <c r="G1732" s="6">
        <f t="shared" si="59"/>
        <v>14701.03</v>
      </c>
    </row>
    <row r="1733" spans="1:7" x14ac:dyDescent="0.3">
      <c r="A1733" s="16">
        <v>45562</v>
      </c>
      <c r="B1733" s="18">
        <v>8846.26</v>
      </c>
      <c r="C1733">
        <v>399.6</v>
      </c>
      <c r="D1733">
        <v>224.31</v>
      </c>
      <c r="F1733" s="6">
        <v>0</v>
      </c>
      <c r="G1733" s="6">
        <f t="shared" si="59"/>
        <v>9470.17</v>
      </c>
    </row>
    <row r="1734" spans="1:7" x14ac:dyDescent="0.3">
      <c r="A1734" s="16">
        <v>45563</v>
      </c>
      <c r="B1734" s="18">
        <v>4640.4799999999996</v>
      </c>
      <c r="C1734">
        <v>602.91</v>
      </c>
      <c r="D1734">
        <v>29.68</v>
      </c>
      <c r="F1734" s="6">
        <v>0</v>
      </c>
      <c r="G1734" s="6">
        <f t="shared" si="59"/>
        <v>5273.07</v>
      </c>
    </row>
    <row r="1735" spans="1:7" x14ac:dyDescent="0.3">
      <c r="A1735" s="16">
        <v>45564</v>
      </c>
      <c r="B1735" s="18">
        <v>1336.43</v>
      </c>
      <c r="C1735">
        <v>0</v>
      </c>
      <c r="D1735">
        <v>0</v>
      </c>
      <c r="F1735" s="6">
        <v>0</v>
      </c>
      <c r="G1735" s="6">
        <f t="shared" si="59"/>
        <v>1336.43</v>
      </c>
    </row>
    <row r="1736" spans="1:7" x14ac:dyDescent="0.3">
      <c r="A1736" s="16">
        <v>45565</v>
      </c>
      <c r="B1736" s="18">
        <v>7735.17</v>
      </c>
      <c r="C1736">
        <v>316.73</v>
      </c>
      <c r="D1736">
        <v>358.4</v>
      </c>
      <c r="F1736" s="6">
        <v>0</v>
      </c>
      <c r="G1736" s="6">
        <f t="shared" si="59"/>
        <v>8410.2999999999993</v>
      </c>
    </row>
    <row r="1737" spans="1:7" hidden="1" x14ac:dyDescent="0.3">
      <c r="A1737" s="16">
        <v>45566</v>
      </c>
      <c r="B1737" s="18">
        <v>10412.92</v>
      </c>
      <c r="C1737">
        <v>623.46</v>
      </c>
      <c r="D1737" s="18">
        <v>1593.75</v>
      </c>
      <c r="F1737" s="18">
        <v>7342.41</v>
      </c>
      <c r="G1737" s="6">
        <f t="shared" si="59"/>
        <v>19972.54</v>
      </c>
    </row>
    <row r="1738" spans="1:7" x14ac:dyDescent="0.3">
      <c r="A1738" s="16">
        <v>45567</v>
      </c>
      <c r="B1738" s="18">
        <v>9583.56</v>
      </c>
      <c r="C1738">
        <v>337.57</v>
      </c>
      <c r="D1738">
        <v>953.34</v>
      </c>
      <c r="F1738" s="6">
        <v>0</v>
      </c>
      <c r="G1738" s="6">
        <f t="shared" si="59"/>
        <v>10874.47</v>
      </c>
    </row>
    <row r="1739" spans="1:7" x14ac:dyDescent="0.3">
      <c r="A1739" s="16">
        <v>45568</v>
      </c>
      <c r="B1739" s="18">
        <v>8117.14</v>
      </c>
      <c r="C1739">
        <v>348.69</v>
      </c>
      <c r="D1739">
        <v>615.26</v>
      </c>
      <c r="F1739" s="6">
        <v>0</v>
      </c>
      <c r="G1739" s="6">
        <f t="shared" si="59"/>
        <v>9081.09</v>
      </c>
    </row>
    <row r="1740" spans="1:7" x14ac:dyDescent="0.3">
      <c r="A1740" s="16">
        <v>45569</v>
      </c>
      <c r="B1740" s="18">
        <v>10992.64</v>
      </c>
      <c r="C1740">
        <v>622.78</v>
      </c>
      <c r="D1740" s="18">
        <v>1210.1099999999999</v>
      </c>
      <c r="F1740" s="6">
        <v>0</v>
      </c>
      <c r="G1740" s="6">
        <f t="shared" si="59"/>
        <v>12825.53</v>
      </c>
    </row>
    <row r="1741" spans="1:7" x14ac:dyDescent="0.3">
      <c r="A1741" s="16">
        <v>45570</v>
      </c>
      <c r="B1741" s="18">
        <v>4637.24</v>
      </c>
      <c r="C1741">
        <v>307.25</v>
      </c>
      <c r="D1741">
        <v>290.74</v>
      </c>
      <c r="F1741" s="6">
        <v>0</v>
      </c>
      <c r="G1741" s="6">
        <f t="shared" si="59"/>
        <v>5235.2299999999996</v>
      </c>
    </row>
    <row r="1742" spans="1:7" x14ac:dyDescent="0.3">
      <c r="A1742" s="16">
        <v>45571</v>
      </c>
      <c r="B1742" s="18">
        <v>2010.9</v>
      </c>
      <c r="C1742">
        <v>0</v>
      </c>
      <c r="D1742">
        <v>0</v>
      </c>
      <c r="F1742" s="6">
        <v>0</v>
      </c>
      <c r="G1742" s="6">
        <f t="shared" si="59"/>
        <v>2010.9</v>
      </c>
    </row>
    <row r="1743" spans="1:7" x14ac:dyDescent="0.3">
      <c r="A1743" s="16">
        <v>45572</v>
      </c>
      <c r="B1743" s="18">
        <v>9205.16</v>
      </c>
      <c r="C1743" s="18">
        <v>1197.8499999999999</v>
      </c>
      <c r="D1743" s="18">
        <v>1260.9000000000001</v>
      </c>
      <c r="F1743" s="6">
        <v>0</v>
      </c>
      <c r="G1743" s="6">
        <f t="shared" si="59"/>
        <v>11663.91</v>
      </c>
    </row>
    <row r="1744" spans="1:7" hidden="1" x14ac:dyDescent="0.3">
      <c r="A1744" s="16">
        <v>45573</v>
      </c>
      <c r="B1744" s="18">
        <v>8358.65</v>
      </c>
      <c r="C1744">
        <v>134.38999999999999</v>
      </c>
      <c r="D1744">
        <v>563.04</v>
      </c>
      <c r="F1744" s="18">
        <v>2639.63</v>
      </c>
      <c r="G1744" s="6">
        <f t="shared" si="59"/>
        <v>11695.71</v>
      </c>
    </row>
    <row r="1745" spans="1:7" x14ac:dyDescent="0.3">
      <c r="A1745" s="16">
        <v>45574</v>
      </c>
      <c r="B1745" s="18">
        <v>7954.51</v>
      </c>
      <c r="C1745">
        <v>133.49</v>
      </c>
      <c r="D1745">
        <v>415.01</v>
      </c>
      <c r="F1745" s="6">
        <v>0</v>
      </c>
      <c r="G1745" s="6">
        <f t="shared" si="59"/>
        <v>8503.01</v>
      </c>
    </row>
    <row r="1746" spans="1:7" x14ac:dyDescent="0.3">
      <c r="A1746" s="16">
        <v>45575</v>
      </c>
      <c r="B1746" s="18">
        <v>7036.44</v>
      </c>
      <c r="C1746">
        <v>58.4</v>
      </c>
      <c r="D1746">
        <v>846.2</v>
      </c>
      <c r="F1746" s="6">
        <v>0</v>
      </c>
      <c r="G1746" s="6">
        <f t="shared" si="59"/>
        <v>7941.0399999999991</v>
      </c>
    </row>
    <row r="1747" spans="1:7" x14ac:dyDescent="0.3">
      <c r="A1747" s="16">
        <v>45576</v>
      </c>
      <c r="B1747" s="18">
        <v>10403.74</v>
      </c>
      <c r="C1747">
        <v>212.88</v>
      </c>
      <c r="D1747">
        <v>441.43</v>
      </c>
      <c r="F1747" s="6">
        <v>0</v>
      </c>
      <c r="G1747" s="6">
        <f t="shared" si="59"/>
        <v>11058.05</v>
      </c>
    </row>
    <row r="1748" spans="1:7" x14ac:dyDescent="0.3">
      <c r="A1748" s="16">
        <v>45577</v>
      </c>
      <c r="B1748" s="18">
        <v>4684.0200000000004</v>
      </c>
      <c r="C1748">
        <v>77.12</v>
      </c>
      <c r="D1748">
        <v>153.57</v>
      </c>
      <c r="F1748" s="6">
        <v>0</v>
      </c>
      <c r="G1748" s="6">
        <f t="shared" si="59"/>
        <v>4914.71</v>
      </c>
    </row>
    <row r="1749" spans="1:7" x14ac:dyDescent="0.3">
      <c r="A1749" s="16">
        <v>45578</v>
      </c>
      <c r="B1749" s="18">
        <v>1604.23</v>
      </c>
      <c r="C1749">
        <v>24.39</v>
      </c>
      <c r="D1749">
        <v>331.47</v>
      </c>
      <c r="F1749" s="6">
        <v>0</v>
      </c>
      <c r="G1749" s="6">
        <f t="shared" si="59"/>
        <v>1960.0900000000001</v>
      </c>
    </row>
    <row r="1750" spans="1:7" x14ac:dyDescent="0.3">
      <c r="A1750" s="16">
        <v>45579</v>
      </c>
      <c r="B1750" s="18">
        <v>5979.91</v>
      </c>
      <c r="C1750">
        <v>47.64</v>
      </c>
      <c r="D1750">
        <v>240.6</v>
      </c>
      <c r="F1750" s="6">
        <v>0</v>
      </c>
      <c r="G1750" s="6">
        <f t="shared" si="59"/>
        <v>6268.1500000000005</v>
      </c>
    </row>
    <row r="1751" spans="1:7" hidden="1" x14ac:dyDescent="0.3">
      <c r="A1751" s="16">
        <v>45580</v>
      </c>
      <c r="B1751" s="18">
        <v>13154.11</v>
      </c>
      <c r="C1751">
        <v>357.81</v>
      </c>
      <c r="D1751">
        <v>982.67</v>
      </c>
      <c r="F1751" s="18">
        <v>2133.9899999999998</v>
      </c>
      <c r="G1751" s="6">
        <f t="shared" si="59"/>
        <v>16628.580000000002</v>
      </c>
    </row>
    <row r="1752" spans="1:7" x14ac:dyDescent="0.3">
      <c r="A1752" s="16">
        <v>45581</v>
      </c>
      <c r="B1752" s="18">
        <v>13162.73</v>
      </c>
      <c r="C1752">
        <v>93.11</v>
      </c>
      <c r="D1752" s="18">
        <v>1445.19</v>
      </c>
      <c r="F1752" s="6">
        <v>0</v>
      </c>
      <c r="G1752" s="6">
        <f t="shared" ref="G1752:G1815" si="60">SUM(B1752:F1752)</f>
        <v>14701.03</v>
      </c>
    </row>
    <row r="1753" spans="1:7" x14ac:dyDescent="0.3">
      <c r="A1753" s="16">
        <v>45582</v>
      </c>
      <c r="B1753" s="18">
        <v>14772.12</v>
      </c>
      <c r="C1753">
        <v>38.909999999999997</v>
      </c>
      <c r="D1753" s="18">
        <v>1526.59</v>
      </c>
      <c r="F1753" s="6">
        <v>0</v>
      </c>
      <c r="G1753" s="6">
        <f t="shared" si="60"/>
        <v>16337.62</v>
      </c>
    </row>
    <row r="1754" spans="1:7" x14ac:dyDescent="0.3">
      <c r="A1754" s="16">
        <v>45583</v>
      </c>
      <c r="B1754" s="18">
        <v>11042.43</v>
      </c>
      <c r="C1754">
        <v>212.37</v>
      </c>
      <c r="D1754" s="18">
        <v>1199.55</v>
      </c>
      <c r="F1754" s="6">
        <v>0</v>
      </c>
      <c r="G1754" s="6">
        <f t="shared" si="60"/>
        <v>12454.35</v>
      </c>
    </row>
    <row r="1755" spans="1:7" x14ac:dyDescent="0.3">
      <c r="A1755" s="16">
        <v>45584</v>
      </c>
      <c r="B1755" s="18">
        <v>7927.59</v>
      </c>
      <c r="C1755">
        <v>171.77</v>
      </c>
      <c r="D1755">
        <v>253.63</v>
      </c>
      <c r="F1755" s="6">
        <v>0</v>
      </c>
      <c r="G1755" s="6">
        <f t="shared" si="60"/>
        <v>8352.99</v>
      </c>
    </row>
    <row r="1756" spans="1:7" x14ac:dyDescent="0.3">
      <c r="A1756" s="16">
        <v>45585</v>
      </c>
      <c r="B1756" s="18">
        <v>1392.94</v>
      </c>
      <c r="C1756">
        <v>0</v>
      </c>
      <c r="D1756">
        <v>0</v>
      </c>
      <c r="F1756" s="6">
        <v>0</v>
      </c>
      <c r="G1756" s="6">
        <f t="shared" si="60"/>
        <v>1392.94</v>
      </c>
    </row>
    <row r="1757" spans="1:7" x14ac:dyDescent="0.3">
      <c r="A1757" s="16">
        <v>45586</v>
      </c>
      <c r="B1757" s="18">
        <v>12446.37</v>
      </c>
      <c r="C1757">
        <v>408.95</v>
      </c>
      <c r="D1757" s="18">
        <v>2661.17</v>
      </c>
      <c r="F1757" s="6">
        <v>0</v>
      </c>
      <c r="G1757" s="6">
        <f t="shared" si="60"/>
        <v>15516.490000000002</v>
      </c>
    </row>
    <row r="1758" spans="1:7" hidden="1" x14ac:dyDescent="0.3">
      <c r="A1758" s="16">
        <v>45587</v>
      </c>
      <c r="B1758" s="18">
        <v>10084.02</v>
      </c>
      <c r="C1758">
        <v>189.58</v>
      </c>
      <c r="D1758">
        <v>483.05</v>
      </c>
      <c r="F1758" s="18">
        <v>7059.65</v>
      </c>
      <c r="G1758" s="6">
        <f t="shared" si="60"/>
        <v>17816.3</v>
      </c>
    </row>
    <row r="1759" spans="1:7" x14ac:dyDescent="0.3">
      <c r="A1759" s="16">
        <v>45588</v>
      </c>
      <c r="B1759" s="18">
        <v>9350.4699999999993</v>
      </c>
      <c r="C1759">
        <v>226.69</v>
      </c>
      <c r="D1759" s="18">
        <v>1042.1300000000001</v>
      </c>
      <c r="F1759" s="6">
        <v>0</v>
      </c>
      <c r="G1759" s="6">
        <f t="shared" si="60"/>
        <v>10619.29</v>
      </c>
    </row>
    <row r="1760" spans="1:7" x14ac:dyDescent="0.3">
      <c r="A1760" s="16">
        <v>45589</v>
      </c>
      <c r="B1760" s="18">
        <v>11573.43</v>
      </c>
      <c r="C1760">
        <v>126.19</v>
      </c>
      <c r="D1760">
        <v>702.34</v>
      </c>
      <c r="F1760" s="6">
        <v>0</v>
      </c>
      <c r="G1760" s="6">
        <f t="shared" si="60"/>
        <v>12401.960000000001</v>
      </c>
    </row>
    <row r="1761" spans="1:7" x14ac:dyDescent="0.3">
      <c r="A1761" s="16">
        <v>45590</v>
      </c>
      <c r="B1761" s="18">
        <v>10395.56</v>
      </c>
      <c r="C1761">
        <v>214.67</v>
      </c>
      <c r="D1761">
        <v>739.71</v>
      </c>
      <c r="F1761" s="6">
        <v>0</v>
      </c>
      <c r="G1761" s="6">
        <f t="shared" si="60"/>
        <v>11349.939999999999</v>
      </c>
    </row>
    <row r="1762" spans="1:7" x14ac:dyDescent="0.3">
      <c r="A1762" s="16">
        <v>45591</v>
      </c>
      <c r="B1762" s="18">
        <v>5535.64</v>
      </c>
      <c r="C1762">
        <v>61.79</v>
      </c>
      <c r="D1762">
        <v>223.39</v>
      </c>
      <c r="F1762" s="6">
        <v>0</v>
      </c>
      <c r="G1762" s="6">
        <f t="shared" si="60"/>
        <v>5820.8200000000006</v>
      </c>
    </row>
    <row r="1763" spans="1:7" x14ac:dyDescent="0.3">
      <c r="A1763" s="16">
        <v>45592</v>
      </c>
      <c r="B1763" s="18">
        <v>2550.25</v>
      </c>
      <c r="C1763">
        <v>0</v>
      </c>
      <c r="D1763">
        <v>173.17</v>
      </c>
      <c r="F1763" s="6">
        <v>0</v>
      </c>
      <c r="G1763" s="6">
        <f t="shared" si="60"/>
        <v>2723.42</v>
      </c>
    </row>
    <row r="1764" spans="1:7" x14ac:dyDescent="0.3">
      <c r="A1764" s="16">
        <v>45593</v>
      </c>
      <c r="B1764" s="18">
        <v>11273.58</v>
      </c>
      <c r="C1764">
        <v>413.22</v>
      </c>
      <c r="D1764">
        <v>617.76</v>
      </c>
      <c r="F1764" s="6">
        <v>0</v>
      </c>
      <c r="G1764" s="6">
        <f t="shared" si="60"/>
        <v>12304.56</v>
      </c>
    </row>
    <row r="1765" spans="1:7" hidden="1" x14ac:dyDescent="0.3">
      <c r="A1765" s="16">
        <v>45594</v>
      </c>
      <c r="B1765" s="18">
        <v>11929.61</v>
      </c>
      <c r="C1765">
        <v>982.5</v>
      </c>
      <c r="D1765">
        <v>810.6</v>
      </c>
      <c r="F1765" s="18">
        <v>7320.39</v>
      </c>
      <c r="G1765" s="6">
        <f t="shared" si="60"/>
        <v>21043.100000000002</v>
      </c>
    </row>
    <row r="1766" spans="1:7" x14ac:dyDescent="0.3">
      <c r="A1766" s="16">
        <v>45595</v>
      </c>
      <c r="B1766" s="18">
        <v>8179.59</v>
      </c>
      <c r="C1766">
        <v>569.9</v>
      </c>
      <c r="D1766">
        <v>387.12</v>
      </c>
      <c r="F1766" s="6">
        <v>0</v>
      </c>
      <c r="G1766" s="6">
        <f t="shared" si="60"/>
        <v>9136.61</v>
      </c>
    </row>
    <row r="1767" spans="1:7" x14ac:dyDescent="0.3">
      <c r="A1767" s="16">
        <v>45596</v>
      </c>
      <c r="B1767" s="18">
        <v>10311.92</v>
      </c>
      <c r="C1767">
        <v>577.67999999999995</v>
      </c>
      <c r="D1767" s="18">
        <v>3106.33</v>
      </c>
      <c r="F1767" s="6">
        <v>0</v>
      </c>
      <c r="G1767" s="6">
        <f t="shared" si="60"/>
        <v>13995.93</v>
      </c>
    </row>
    <row r="1768" spans="1:7" x14ac:dyDescent="0.3">
      <c r="A1768" s="16">
        <v>45597</v>
      </c>
      <c r="B1768" s="18">
        <v>12349.72</v>
      </c>
      <c r="C1768">
        <v>312.25</v>
      </c>
      <c r="D1768">
        <v>169.54</v>
      </c>
      <c r="F1768" s="6">
        <v>0</v>
      </c>
      <c r="G1768" s="6">
        <f t="shared" si="60"/>
        <v>12831.51</v>
      </c>
    </row>
    <row r="1769" spans="1:7" x14ac:dyDescent="0.3">
      <c r="A1769" s="16">
        <v>45598</v>
      </c>
      <c r="B1769" s="18">
        <v>5768.84</v>
      </c>
      <c r="C1769">
        <v>83.86</v>
      </c>
      <c r="D1769">
        <v>141.12</v>
      </c>
      <c r="F1769" s="6">
        <v>0</v>
      </c>
      <c r="G1769" s="6">
        <f t="shared" si="60"/>
        <v>5993.82</v>
      </c>
    </row>
    <row r="1770" spans="1:7" x14ac:dyDescent="0.3">
      <c r="A1770" s="16">
        <v>45599</v>
      </c>
      <c r="B1770" s="18">
        <v>1398.97</v>
      </c>
      <c r="C1770">
        <v>13.18</v>
      </c>
      <c r="D1770">
        <v>589.91</v>
      </c>
      <c r="F1770" s="6">
        <v>0</v>
      </c>
      <c r="G1770" s="6">
        <f t="shared" si="60"/>
        <v>2002.06</v>
      </c>
    </row>
    <row r="1771" spans="1:7" x14ac:dyDescent="0.3">
      <c r="A1771" s="16">
        <v>45600</v>
      </c>
      <c r="B1771" s="18">
        <v>9727.52</v>
      </c>
      <c r="C1771">
        <v>614.92999999999995</v>
      </c>
      <c r="D1771">
        <v>560.97</v>
      </c>
      <c r="F1771" s="6">
        <v>0</v>
      </c>
      <c r="G1771" s="6">
        <f t="shared" si="60"/>
        <v>10903.42</v>
      </c>
    </row>
    <row r="1772" spans="1:7" hidden="1" x14ac:dyDescent="0.3">
      <c r="A1772" s="16">
        <v>45601</v>
      </c>
      <c r="B1772" s="18">
        <v>10796.07</v>
      </c>
      <c r="C1772">
        <v>204.84</v>
      </c>
      <c r="D1772">
        <v>851.52</v>
      </c>
      <c r="F1772" s="18">
        <v>6563.01</v>
      </c>
      <c r="G1772" s="6">
        <f t="shared" si="60"/>
        <v>18415.440000000002</v>
      </c>
    </row>
    <row r="1773" spans="1:7" x14ac:dyDescent="0.3">
      <c r="A1773" s="16">
        <v>45602</v>
      </c>
      <c r="B1773" s="18">
        <v>10208.18</v>
      </c>
      <c r="C1773">
        <v>402.59</v>
      </c>
      <c r="D1773">
        <v>299.74</v>
      </c>
      <c r="F1773" s="6">
        <v>0</v>
      </c>
      <c r="G1773" s="6">
        <f t="shared" si="60"/>
        <v>10910.51</v>
      </c>
    </row>
    <row r="1774" spans="1:7" x14ac:dyDescent="0.3">
      <c r="A1774" s="16">
        <v>45603</v>
      </c>
      <c r="B1774" s="18">
        <v>11378.92</v>
      </c>
      <c r="C1774">
        <v>673.66</v>
      </c>
      <c r="D1774">
        <v>965.29</v>
      </c>
      <c r="F1774" s="6">
        <v>0</v>
      </c>
      <c r="G1774" s="6">
        <f t="shared" si="60"/>
        <v>13017.869999999999</v>
      </c>
    </row>
    <row r="1775" spans="1:7" x14ac:dyDescent="0.3">
      <c r="A1775" s="16">
        <v>45604</v>
      </c>
      <c r="B1775" s="18">
        <v>12189.57</v>
      </c>
      <c r="C1775">
        <v>159.65</v>
      </c>
      <c r="D1775">
        <v>182.55</v>
      </c>
      <c r="F1775" s="6">
        <v>0</v>
      </c>
      <c r="G1775" s="6">
        <f t="shared" si="60"/>
        <v>12531.769999999999</v>
      </c>
    </row>
    <row r="1776" spans="1:7" x14ac:dyDescent="0.3">
      <c r="A1776" s="16">
        <v>45605</v>
      </c>
      <c r="B1776" s="18">
        <v>5077.5600000000004</v>
      </c>
      <c r="C1776">
        <v>10</v>
      </c>
      <c r="D1776">
        <v>258.60000000000002</v>
      </c>
      <c r="F1776" s="6">
        <v>0</v>
      </c>
      <c r="G1776" s="6">
        <f t="shared" si="60"/>
        <v>5346.1600000000008</v>
      </c>
    </row>
    <row r="1777" spans="1:11" x14ac:dyDescent="0.3">
      <c r="A1777" s="16">
        <v>45606</v>
      </c>
      <c r="B1777" s="18">
        <v>1139.9100000000001</v>
      </c>
      <c r="C1777">
        <v>0</v>
      </c>
      <c r="D1777">
        <v>134.66</v>
      </c>
      <c r="F1777" s="6">
        <v>0</v>
      </c>
      <c r="G1777" s="6">
        <f t="shared" si="60"/>
        <v>1274.5700000000002</v>
      </c>
    </row>
    <row r="1778" spans="1:11" x14ac:dyDescent="0.3">
      <c r="A1778" s="16">
        <v>45607</v>
      </c>
      <c r="B1778" s="18">
        <v>5400.55</v>
      </c>
      <c r="C1778">
        <v>88.88</v>
      </c>
      <c r="D1778">
        <v>845.01</v>
      </c>
      <c r="F1778" s="6">
        <v>0</v>
      </c>
      <c r="G1778" s="6">
        <f t="shared" si="60"/>
        <v>6334.4400000000005</v>
      </c>
    </row>
    <row r="1779" spans="1:11" hidden="1" x14ac:dyDescent="0.3">
      <c r="A1779" s="16">
        <v>45608</v>
      </c>
      <c r="B1779" s="18">
        <v>9700.6299999999992</v>
      </c>
      <c r="C1779">
        <v>202.11</v>
      </c>
      <c r="D1779">
        <v>990.41</v>
      </c>
      <c r="F1779" s="18">
        <v>6223.19</v>
      </c>
      <c r="G1779" s="6">
        <f t="shared" si="60"/>
        <v>17116.34</v>
      </c>
    </row>
    <row r="1780" spans="1:11" x14ac:dyDescent="0.3">
      <c r="A1780" s="16">
        <v>45609</v>
      </c>
      <c r="B1780" s="18">
        <v>7796.79</v>
      </c>
      <c r="C1780">
        <v>346.04</v>
      </c>
      <c r="D1780" s="18">
        <v>1289.74</v>
      </c>
      <c r="F1780" s="6">
        <v>0</v>
      </c>
      <c r="G1780" s="6">
        <f t="shared" si="60"/>
        <v>9432.57</v>
      </c>
    </row>
    <row r="1781" spans="1:11" x14ac:dyDescent="0.3">
      <c r="A1781" s="16">
        <v>45610</v>
      </c>
      <c r="B1781" s="18">
        <v>10542</v>
      </c>
      <c r="C1781">
        <v>233.83</v>
      </c>
      <c r="D1781" s="18">
        <v>1063.47</v>
      </c>
      <c r="F1781" s="6">
        <v>0</v>
      </c>
      <c r="G1781" s="6">
        <f t="shared" si="60"/>
        <v>11839.3</v>
      </c>
    </row>
    <row r="1782" spans="1:11" x14ac:dyDescent="0.3">
      <c r="A1782" s="16">
        <v>45611</v>
      </c>
      <c r="B1782" s="18">
        <v>9629.0499999999993</v>
      </c>
      <c r="C1782">
        <v>82.43</v>
      </c>
      <c r="D1782">
        <v>387.69</v>
      </c>
      <c r="F1782" s="6">
        <v>0</v>
      </c>
      <c r="G1782" s="6">
        <f t="shared" si="60"/>
        <v>10099.17</v>
      </c>
    </row>
    <row r="1783" spans="1:11" x14ac:dyDescent="0.3">
      <c r="A1783" s="16">
        <v>45612</v>
      </c>
      <c r="B1783" s="18">
        <v>7619.57</v>
      </c>
      <c r="C1783">
        <v>90.08</v>
      </c>
      <c r="D1783">
        <v>90.13</v>
      </c>
      <c r="F1783" s="6">
        <v>0</v>
      </c>
      <c r="G1783" s="6">
        <f t="shared" si="60"/>
        <v>7799.78</v>
      </c>
    </row>
    <row r="1784" spans="1:11" x14ac:dyDescent="0.3">
      <c r="A1784" s="16">
        <v>45613</v>
      </c>
      <c r="B1784" s="18">
        <v>1672.86</v>
      </c>
      <c r="C1784">
        <v>0</v>
      </c>
      <c r="D1784">
        <v>178.42</v>
      </c>
      <c r="F1784" s="6">
        <v>0</v>
      </c>
      <c r="G1784" s="6">
        <f t="shared" si="60"/>
        <v>1851.28</v>
      </c>
    </row>
    <row r="1785" spans="1:11" x14ac:dyDescent="0.3">
      <c r="A1785" s="16">
        <v>45614</v>
      </c>
      <c r="B1785" s="18">
        <v>13886.16</v>
      </c>
      <c r="C1785">
        <v>437.33</v>
      </c>
      <c r="D1785">
        <v>740.33</v>
      </c>
      <c r="F1785" s="6">
        <v>0</v>
      </c>
      <c r="G1785" s="6">
        <f t="shared" si="60"/>
        <v>15063.82</v>
      </c>
    </row>
    <row r="1786" spans="1:11" hidden="1" x14ac:dyDescent="0.3">
      <c r="A1786" s="16">
        <v>45615</v>
      </c>
      <c r="B1786" s="18">
        <v>7969.87</v>
      </c>
      <c r="C1786">
        <v>318.60000000000002</v>
      </c>
      <c r="D1786">
        <v>208.04</v>
      </c>
      <c r="F1786" s="18">
        <v>8354.8700000000008</v>
      </c>
      <c r="G1786" s="6">
        <f t="shared" si="60"/>
        <v>16851.38</v>
      </c>
    </row>
    <row r="1787" spans="1:11" x14ac:dyDescent="0.3">
      <c r="A1787" s="16">
        <v>45616</v>
      </c>
      <c r="B1787" s="18">
        <v>8977.49</v>
      </c>
      <c r="C1787">
        <v>190.1</v>
      </c>
      <c r="D1787" s="18">
        <v>1079.94</v>
      </c>
      <c r="F1787" s="6">
        <v>0</v>
      </c>
      <c r="G1787" s="6">
        <f t="shared" si="60"/>
        <v>10247.530000000001</v>
      </c>
      <c r="K1787" s="18"/>
    </row>
    <row r="1788" spans="1:11" x14ac:dyDescent="0.3">
      <c r="A1788" s="16">
        <v>45617</v>
      </c>
      <c r="B1788" s="18">
        <v>9955.0400000000009</v>
      </c>
      <c r="C1788">
        <v>321.45999999999998</v>
      </c>
      <c r="D1788" s="18">
        <v>1278.8800000000001</v>
      </c>
      <c r="F1788" s="6">
        <v>0</v>
      </c>
      <c r="G1788" s="6">
        <f t="shared" si="60"/>
        <v>11555.380000000001</v>
      </c>
    </row>
    <row r="1789" spans="1:11" x14ac:dyDescent="0.3">
      <c r="A1789" s="16">
        <v>45618</v>
      </c>
      <c r="B1789" s="18">
        <v>8982.59</v>
      </c>
      <c r="C1789">
        <v>398.44</v>
      </c>
      <c r="D1789">
        <v>416.53</v>
      </c>
      <c r="F1789" s="6">
        <v>0</v>
      </c>
      <c r="G1789" s="6">
        <f t="shared" si="60"/>
        <v>9797.5600000000013</v>
      </c>
    </row>
    <row r="1790" spans="1:11" x14ac:dyDescent="0.3">
      <c r="A1790" s="16">
        <v>45619</v>
      </c>
      <c r="B1790" s="18">
        <v>6959.57</v>
      </c>
      <c r="C1790">
        <v>21.69</v>
      </c>
      <c r="D1790">
        <v>163.16</v>
      </c>
      <c r="F1790" s="6">
        <v>0</v>
      </c>
      <c r="G1790" s="6">
        <f t="shared" si="60"/>
        <v>7144.4199999999992</v>
      </c>
    </row>
    <row r="1791" spans="1:11" x14ac:dyDescent="0.3">
      <c r="A1791" s="16">
        <v>45620</v>
      </c>
      <c r="B1791" s="18">
        <v>1560.98</v>
      </c>
      <c r="C1791">
        <v>0</v>
      </c>
      <c r="D1791">
        <v>0</v>
      </c>
      <c r="F1791" s="6">
        <v>0</v>
      </c>
      <c r="G1791" s="6">
        <f t="shared" si="60"/>
        <v>1560.98</v>
      </c>
    </row>
    <row r="1792" spans="1:11" x14ac:dyDescent="0.3">
      <c r="A1792" s="16">
        <v>45621</v>
      </c>
      <c r="B1792" s="18">
        <v>14091.35</v>
      </c>
      <c r="C1792">
        <v>267.24</v>
      </c>
      <c r="D1792" s="18">
        <v>2190.6</v>
      </c>
      <c r="F1792" s="6">
        <v>0</v>
      </c>
      <c r="G1792" s="6">
        <f t="shared" si="60"/>
        <v>16549.189999999999</v>
      </c>
    </row>
    <row r="1793" spans="1:18" hidden="1" x14ac:dyDescent="0.3">
      <c r="A1793" s="16">
        <v>45622</v>
      </c>
      <c r="B1793" s="18">
        <v>11192.07</v>
      </c>
      <c r="C1793">
        <v>255.98</v>
      </c>
      <c r="D1793">
        <v>871.66</v>
      </c>
      <c r="F1793" s="18">
        <v>2767.35</v>
      </c>
      <c r="G1793" s="6">
        <f t="shared" si="60"/>
        <v>15087.06</v>
      </c>
    </row>
    <row r="1794" spans="1:18" x14ac:dyDescent="0.3">
      <c r="A1794" s="16">
        <v>45623</v>
      </c>
      <c r="B1794" s="18">
        <v>11334.41</v>
      </c>
      <c r="C1794">
        <v>398.47</v>
      </c>
      <c r="D1794" s="18">
        <v>1847.78</v>
      </c>
      <c r="F1794" s="6">
        <v>0</v>
      </c>
      <c r="G1794" s="6">
        <f t="shared" si="60"/>
        <v>13580.66</v>
      </c>
    </row>
    <row r="1795" spans="1:18" x14ac:dyDescent="0.3">
      <c r="A1795" s="16">
        <v>45624</v>
      </c>
      <c r="B1795" s="18">
        <v>1353.17</v>
      </c>
      <c r="C1795">
        <v>0</v>
      </c>
      <c r="D1795">
        <v>0</v>
      </c>
      <c r="F1795" s="6">
        <v>0</v>
      </c>
      <c r="G1795" s="6">
        <f t="shared" si="60"/>
        <v>1353.17</v>
      </c>
    </row>
    <row r="1796" spans="1:18" x14ac:dyDescent="0.3">
      <c r="A1796" s="16">
        <v>45625</v>
      </c>
      <c r="B1796" s="18">
        <v>10047.700000000001</v>
      </c>
      <c r="C1796">
        <v>174.04</v>
      </c>
      <c r="D1796" s="18" t="s">
        <v>9</v>
      </c>
      <c r="F1796" s="6">
        <v>0</v>
      </c>
      <c r="G1796" s="6">
        <f t="shared" si="60"/>
        <v>10221.740000000002</v>
      </c>
    </row>
    <row r="1797" spans="1:18" x14ac:dyDescent="0.3">
      <c r="A1797" s="16">
        <v>45626</v>
      </c>
      <c r="B1797" s="18">
        <v>2757.63</v>
      </c>
      <c r="C1797">
        <v>70.290000000000006</v>
      </c>
      <c r="D1797">
        <v>146.41999999999999</v>
      </c>
      <c r="F1797" s="6">
        <v>0</v>
      </c>
      <c r="G1797" s="6">
        <f t="shared" si="60"/>
        <v>2974.34</v>
      </c>
    </row>
    <row r="1798" spans="1:18" x14ac:dyDescent="0.3">
      <c r="A1798" s="16">
        <v>45627</v>
      </c>
      <c r="B1798" s="18">
        <v>1402.54</v>
      </c>
      <c r="C1798">
        <v>21.91</v>
      </c>
      <c r="D1798">
        <v>0</v>
      </c>
      <c r="F1798" s="6">
        <v>0</v>
      </c>
      <c r="G1798" s="6">
        <f t="shared" si="60"/>
        <v>1424.45</v>
      </c>
    </row>
    <row r="1799" spans="1:18" x14ac:dyDescent="0.3">
      <c r="A1799" s="16">
        <v>45628</v>
      </c>
      <c r="B1799" s="18">
        <v>10612.65</v>
      </c>
      <c r="C1799">
        <v>497.34</v>
      </c>
      <c r="D1799">
        <v>927.36</v>
      </c>
      <c r="F1799" s="6">
        <v>0</v>
      </c>
      <c r="G1799" s="6">
        <f t="shared" si="60"/>
        <v>12037.35</v>
      </c>
    </row>
    <row r="1800" spans="1:18" hidden="1" x14ac:dyDescent="0.3">
      <c r="A1800" s="16">
        <v>45629</v>
      </c>
      <c r="B1800" s="18">
        <v>9320.9</v>
      </c>
      <c r="C1800">
        <v>230.63</v>
      </c>
      <c r="D1800" s="18">
        <v>1521.5</v>
      </c>
      <c r="F1800" s="18">
        <v>6552.69</v>
      </c>
      <c r="G1800" s="6">
        <f t="shared" si="60"/>
        <v>17625.719999999998</v>
      </c>
    </row>
    <row r="1801" spans="1:18" x14ac:dyDescent="0.3">
      <c r="A1801" s="16">
        <v>45630</v>
      </c>
      <c r="B1801" s="18">
        <v>9142.18</v>
      </c>
      <c r="C1801">
        <v>390.91</v>
      </c>
      <c r="D1801">
        <v>865.32</v>
      </c>
      <c r="F1801" s="6">
        <v>0</v>
      </c>
      <c r="G1801" s="6">
        <f t="shared" si="60"/>
        <v>10398.41</v>
      </c>
    </row>
    <row r="1802" spans="1:18" x14ac:dyDescent="0.3">
      <c r="A1802" s="16">
        <v>45631</v>
      </c>
      <c r="B1802" s="18">
        <v>11389.98</v>
      </c>
      <c r="C1802">
        <v>243.84</v>
      </c>
      <c r="D1802">
        <v>300.70999999999998</v>
      </c>
      <c r="F1802" s="6">
        <v>0</v>
      </c>
      <c r="G1802" s="6">
        <f t="shared" si="60"/>
        <v>11934.529999999999</v>
      </c>
    </row>
    <row r="1803" spans="1:18" x14ac:dyDescent="0.3">
      <c r="A1803" s="16">
        <v>45632</v>
      </c>
      <c r="B1803" s="18">
        <v>9572.76</v>
      </c>
      <c r="C1803">
        <v>76.06</v>
      </c>
      <c r="D1803">
        <v>540.1</v>
      </c>
      <c r="F1803" s="6">
        <v>0</v>
      </c>
      <c r="G1803" s="6">
        <f t="shared" si="60"/>
        <v>10188.92</v>
      </c>
    </row>
    <row r="1804" spans="1:18" x14ac:dyDescent="0.3">
      <c r="A1804" s="16">
        <v>45633</v>
      </c>
      <c r="B1804" s="18">
        <v>6174.95</v>
      </c>
      <c r="C1804">
        <v>94.06</v>
      </c>
      <c r="D1804">
        <v>220.19</v>
      </c>
      <c r="F1804" s="6">
        <v>0</v>
      </c>
      <c r="G1804" s="6">
        <f t="shared" si="60"/>
        <v>6489.2</v>
      </c>
    </row>
    <row r="1805" spans="1:18" x14ac:dyDescent="0.3">
      <c r="A1805" s="16">
        <v>45634</v>
      </c>
      <c r="B1805" s="18">
        <v>2092.9699999999998</v>
      </c>
      <c r="C1805">
        <v>0</v>
      </c>
      <c r="D1805">
        <v>0</v>
      </c>
      <c r="F1805" s="6">
        <v>0</v>
      </c>
      <c r="G1805" s="6">
        <f t="shared" si="60"/>
        <v>2092.9699999999998</v>
      </c>
      <c r="R1805" s="18"/>
    </row>
    <row r="1806" spans="1:18" x14ac:dyDescent="0.3">
      <c r="A1806" s="20">
        <v>45635</v>
      </c>
      <c r="B1806" s="18">
        <v>13709.95</v>
      </c>
      <c r="C1806">
        <v>628.84</v>
      </c>
      <c r="D1806">
        <v>488.68</v>
      </c>
      <c r="F1806" s="6">
        <v>0</v>
      </c>
      <c r="G1806" s="6">
        <f t="shared" si="60"/>
        <v>14827.470000000001</v>
      </c>
    </row>
    <row r="1807" spans="1:18" x14ac:dyDescent="0.3">
      <c r="A1807" s="20">
        <v>45636</v>
      </c>
      <c r="B1807" s="18">
        <v>5856.19</v>
      </c>
      <c r="C1807">
        <v>0</v>
      </c>
      <c r="D1807">
        <v>42.35</v>
      </c>
      <c r="F1807" s="18">
        <v>9318.34</v>
      </c>
      <c r="G1807" s="6">
        <f t="shared" si="60"/>
        <v>15216.880000000001</v>
      </c>
    </row>
    <row r="1808" spans="1:18" x14ac:dyDescent="0.3">
      <c r="A1808" s="20">
        <v>45637</v>
      </c>
      <c r="B1808" s="18">
        <v>11485.13</v>
      </c>
      <c r="C1808">
        <v>339.21</v>
      </c>
      <c r="D1808" s="18">
        <v>1539.92</v>
      </c>
      <c r="F1808" s="6">
        <v>0</v>
      </c>
      <c r="G1808" s="6">
        <f t="shared" si="60"/>
        <v>13364.259999999998</v>
      </c>
    </row>
    <row r="1809" spans="1:7" x14ac:dyDescent="0.3">
      <c r="A1809" s="20">
        <v>45638</v>
      </c>
      <c r="B1809" s="18">
        <v>12540.03</v>
      </c>
      <c r="C1809">
        <v>263.43</v>
      </c>
      <c r="D1809">
        <v>778.62</v>
      </c>
      <c r="F1809" s="6">
        <v>0</v>
      </c>
      <c r="G1809" s="6">
        <f t="shared" si="60"/>
        <v>13582.080000000002</v>
      </c>
    </row>
    <row r="1810" spans="1:7" x14ac:dyDescent="0.3">
      <c r="A1810" s="20">
        <v>45639</v>
      </c>
      <c r="B1810" s="18">
        <v>14856.96</v>
      </c>
      <c r="C1810">
        <v>253.84</v>
      </c>
      <c r="D1810">
        <v>615.28</v>
      </c>
      <c r="F1810" s="6">
        <v>0</v>
      </c>
      <c r="G1810" s="6">
        <f t="shared" si="60"/>
        <v>15726.08</v>
      </c>
    </row>
    <row r="1811" spans="1:7" x14ac:dyDescent="0.3">
      <c r="A1811" s="20">
        <v>45640</v>
      </c>
      <c r="B1811" s="18">
        <v>6338.17</v>
      </c>
      <c r="C1811">
        <v>573.32000000000005</v>
      </c>
      <c r="D1811">
        <v>288.88</v>
      </c>
      <c r="F1811" s="6">
        <v>0</v>
      </c>
      <c r="G1811" s="6">
        <f t="shared" si="60"/>
        <v>7200.37</v>
      </c>
    </row>
    <row r="1812" spans="1:7" x14ac:dyDescent="0.3">
      <c r="A1812" s="20">
        <v>45641</v>
      </c>
      <c r="B1812" s="18">
        <v>1979.95</v>
      </c>
      <c r="C1812">
        <v>0</v>
      </c>
      <c r="D1812">
        <v>0</v>
      </c>
      <c r="F1812" s="6">
        <v>0</v>
      </c>
      <c r="G1812" s="6">
        <f t="shared" si="60"/>
        <v>1979.95</v>
      </c>
    </row>
    <row r="1813" spans="1:7" x14ac:dyDescent="0.3">
      <c r="A1813" s="20">
        <v>45642</v>
      </c>
      <c r="B1813" s="18">
        <v>11253.69</v>
      </c>
      <c r="C1813">
        <v>136.24</v>
      </c>
      <c r="D1813">
        <v>757.92</v>
      </c>
      <c r="F1813" s="6">
        <v>0</v>
      </c>
      <c r="G1813" s="6">
        <f t="shared" si="60"/>
        <v>12147.85</v>
      </c>
    </row>
    <row r="1814" spans="1:7" x14ac:dyDescent="0.3">
      <c r="A1814" s="20">
        <v>45643</v>
      </c>
      <c r="B1814" s="18">
        <v>9093.65</v>
      </c>
      <c r="C1814">
        <v>324.5</v>
      </c>
      <c r="D1814">
        <v>712.53</v>
      </c>
      <c r="F1814" s="18">
        <v>10445.93</v>
      </c>
      <c r="G1814" s="6">
        <f t="shared" si="60"/>
        <v>20576.61</v>
      </c>
    </row>
    <row r="1815" spans="1:7" x14ac:dyDescent="0.3">
      <c r="A1815" s="20">
        <v>45644</v>
      </c>
      <c r="B1815" s="18">
        <v>16163.46</v>
      </c>
      <c r="C1815">
        <v>719.14</v>
      </c>
      <c r="D1815">
        <v>703.4</v>
      </c>
      <c r="F1815" s="6">
        <v>0</v>
      </c>
      <c r="G1815" s="6">
        <f t="shared" si="60"/>
        <v>17586</v>
      </c>
    </row>
    <row r="1816" spans="1:7" x14ac:dyDescent="0.3">
      <c r="A1816" s="20">
        <v>45645</v>
      </c>
      <c r="B1816" s="18">
        <v>12826</v>
      </c>
      <c r="C1816">
        <v>113.11</v>
      </c>
      <c r="D1816">
        <v>357.9</v>
      </c>
      <c r="F1816" s="6">
        <v>0</v>
      </c>
      <c r="G1816" s="6">
        <f t="shared" ref="G1816:G1879" si="61">SUM(B1816:F1816)</f>
        <v>13297.01</v>
      </c>
    </row>
    <row r="1817" spans="1:7" x14ac:dyDescent="0.3">
      <c r="A1817" s="20">
        <v>45646</v>
      </c>
      <c r="B1817" s="18">
        <v>9912.2900000000009</v>
      </c>
      <c r="C1817">
        <v>82.69</v>
      </c>
      <c r="D1817">
        <v>204.63</v>
      </c>
      <c r="F1817" s="6">
        <v>0</v>
      </c>
      <c r="G1817" s="6">
        <f t="shared" si="61"/>
        <v>10199.61</v>
      </c>
    </row>
    <row r="1818" spans="1:7" x14ac:dyDescent="0.3">
      <c r="A1818" s="20">
        <v>45647</v>
      </c>
      <c r="B1818" s="18">
        <v>4787.93</v>
      </c>
      <c r="C1818">
        <v>61.57</v>
      </c>
      <c r="D1818">
        <v>0</v>
      </c>
      <c r="F1818" s="6">
        <v>0</v>
      </c>
      <c r="G1818" s="6">
        <f t="shared" si="61"/>
        <v>4849.5</v>
      </c>
    </row>
    <row r="1819" spans="1:7" x14ac:dyDescent="0.3">
      <c r="A1819" s="20">
        <v>45648</v>
      </c>
      <c r="B1819" s="18">
        <v>1510.71</v>
      </c>
      <c r="C1819">
        <v>0</v>
      </c>
      <c r="D1819">
        <v>0</v>
      </c>
      <c r="F1819" s="6">
        <v>0</v>
      </c>
      <c r="G1819" s="6">
        <f t="shared" si="61"/>
        <v>1510.71</v>
      </c>
    </row>
    <row r="1820" spans="1:7" x14ac:dyDescent="0.3">
      <c r="A1820" s="20">
        <v>45649</v>
      </c>
      <c r="B1820" s="18">
        <v>12932</v>
      </c>
      <c r="C1820">
        <v>35.83</v>
      </c>
      <c r="D1820">
        <v>471.85</v>
      </c>
      <c r="F1820" s="6">
        <v>0</v>
      </c>
      <c r="G1820" s="6">
        <f t="shared" si="61"/>
        <v>13439.68</v>
      </c>
    </row>
    <row r="1821" spans="1:7" x14ac:dyDescent="0.3">
      <c r="A1821" s="20">
        <v>45650</v>
      </c>
      <c r="B1821" s="18">
        <v>7755.4</v>
      </c>
      <c r="C1821">
        <v>347.23</v>
      </c>
      <c r="D1821">
        <v>637.91</v>
      </c>
      <c r="F1821" s="18">
        <v>11056.2</v>
      </c>
      <c r="G1821" s="6">
        <f t="shared" si="61"/>
        <v>19796.739999999998</v>
      </c>
    </row>
    <row r="1822" spans="1:7" x14ac:dyDescent="0.3">
      <c r="A1822" s="20">
        <v>45651</v>
      </c>
      <c r="B1822" s="18">
        <v>1530.38</v>
      </c>
      <c r="C1822">
        <v>0</v>
      </c>
      <c r="D1822">
        <v>19.850000000000001</v>
      </c>
      <c r="F1822" s="6">
        <v>0</v>
      </c>
      <c r="G1822" s="6">
        <f t="shared" si="61"/>
        <v>1550.23</v>
      </c>
    </row>
    <row r="1823" spans="1:7" x14ac:dyDescent="0.3">
      <c r="A1823" s="20">
        <v>45652</v>
      </c>
      <c r="B1823" s="18">
        <v>7892.52</v>
      </c>
      <c r="C1823">
        <v>115.51</v>
      </c>
      <c r="D1823" s="18">
        <v>1358.45</v>
      </c>
      <c r="F1823" s="6">
        <v>0</v>
      </c>
      <c r="G1823" s="6">
        <f t="shared" si="61"/>
        <v>9366.4800000000014</v>
      </c>
    </row>
    <row r="1824" spans="1:7" x14ac:dyDescent="0.3">
      <c r="A1824" s="20">
        <v>45653</v>
      </c>
      <c r="B1824" s="18">
        <v>10654.2</v>
      </c>
      <c r="C1824">
        <v>868.13</v>
      </c>
      <c r="D1824">
        <v>951.69</v>
      </c>
      <c r="F1824" s="6">
        <v>0</v>
      </c>
      <c r="G1824" s="6">
        <f t="shared" si="61"/>
        <v>12474.02</v>
      </c>
    </row>
    <row r="1825" spans="1:7" x14ac:dyDescent="0.3">
      <c r="A1825" s="20">
        <v>45654</v>
      </c>
      <c r="B1825" s="18">
        <v>5388.39</v>
      </c>
      <c r="C1825">
        <v>0</v>
      </c>
      <c r="D1825">
        <v>83.15</v>
      </c>
      <c r="F1825" s="6">
        <v>0</v>
      </c>
      <c r="G1825" s="6">
        <f t="shared" si="61"/>
        <v>5471.54</v>
      </c>
    </row>
    <row r="1826" spans="1:7" x14ac:dyDescent="0.3">
      <c r="A1826" s="20">
        <v>45655</v>
      </c>
      <c r="B1826" s="18">
        <v>1656.63</v>
      </c>
      <c r="C1826">
        <v>0</v>
      </c>
      <c r="D1826">
        <v>271.72000000000003</v>
      </c>
      <c r="F1826" s="6">
        <v>0</v>
      </c>
      <c r="G1826" s="6">
        <f t="shared" si="61"/>
        <v>1928.3500000000001</v>
      </c>
    </row>
    <row r="1827" spans="1:7" x14ac:dyDescent="0.3">
      <c r="A1827" s="20">
        <v>45656</v>
      </c>
      <c r="B1827" s="18">
        <v>10410.26</v>
      </c>
      <c r="C1827">
        <v>115.89</v>
      </c>
      <c r="D1827">
        <v>562.94000000000005</v>
      </c>
      <c r="F1827">
        <v>0</v>
      </c>
      <c r="G1827" s="6">
        <f t="shared" si="61"/>
        <v>11089.09</v>
      </c>
    </row>
    <row r="1828" spans="1:7" x14ac:dyDescent="0.3">
      <c r="A1828" s="20">
        <v>45657</v>
      </c>
      <c r="B1828" s="18">
        <v>6172.27</v>
      </c>
      <c r="C1828">
        <v>25.35</v>
      </c>
      <c r="D1828">
        <v>511.35</v>
      </c>
      <c r="F1828" s="18">
        <v>8496.57</v>
      </c>
      <c r="G1828" s="6">
        <f t="shared" si="61"/>
        <v>15205.54</v>
      </c>
    </row>
    <row r="1829" spans="1:7" x14ac:dyDescent="0.3">
      <c r="A1829" s="20">
        <v>45658</v>
      </c>
      <c r="B1829">
        <v>715.55</v>
      </c>
      <c r="C1829">
        <v>35.54</v>
      </c>
      <c r="D1829">
        <v>0</v>
      </c>
      <c r="F1829">
        <v>0</v>
      </c>
      <c r="G1829" s="6">
        <f t="shared" si="61"/>
        <v>751.08999999999992</v>
      </c>
    </row>
    <row r="1830" spans="1:7" x14ac:dyDescent="0.3">
      <c r="A1830" s="20">
        <v>45659</v>
      </c>
      <c r="B1830" s="18">
        <v>10694.88</v>
      </c>
      <c r="C1830">
        <v>337.87</v>
      </c>
      <c r="D1830">
        <v>828.68</v>
      </c>
      <c r="F1830">
        <v>0</v>
      </c>
      <c r="G1830" s="6">
        <f t="shared" si="61"/>
        <v>11861.43</v>
      </c>
    </row>
    <row r="1831" spans="1:7" x14ac:dyDescent="0.3">
      <c r="A1831" s="20">
        <v>45660</v>
      </c>
      <c r="B1831" s="18">
        <v>10285.4</v>
      </c>
      <c r="C1831">
        <v>294.52</v>
      </c>
      <c r="D1831" s="18">
        <v>1461.58</v>
      </c>
      <c r="F1831">
        <v>0</v>
      </c>
      <c r="G1831" s="6">
        <f t="shared" si="61"/>
        <v>12041.5</v>
      </c>
    </row>
    <row r="1832" spans="1:7" x14ac:dyDescent="0.3">
      <c r="A1832" s="20">
        <v>45661</v>
      </c>
      <c r="B1832" s="18">
        <v>6635.81</v>
      </c>
      <c r="C1832">
        <v>259.54000000000002</v>
      </c>
      <c r="D1832">
        <v>203</v>
      </c>
      <c r="F1832">
        <v>0</v>
      </c>
      <c r="G1832" s="6">
        <f t="shared" si="61"/>
        <v>7098.35</v>
      </c>
    </row>
    <row r="1833" spans="1:7" x14ac:dyDescent="0.3">
      <c r="A1833" s="20">
        <v>45662</v>
      </c>
      <c r="B1833" s="18">
        <v>2242.77</v>
      </c>
      <c r="C1833">
        <v>0</v>
      </c>
      <c r="D1833">
        <v>0</v>
      </c>
      <c r="F1833">
        <v>0</v>
      </c>
      <c r="G1833" s="6">
        <f t="shared" si="61"/>
        <v>2242.77</v>
      </c>
    </row>
    <row r="1834" spans="1:7" x14ac:dyDescent="0.3">
      <c r="A1834" s="20">
        <v>45663</v>
      </c>
      <c r="B1834" s="18">
        <v>10799.65</v>
      </c>
      <c r="C1834">
        <v>266.12</v>
      </c>
      <c r="D1834" s="18">
        <v>1592.52</v>
      </c>
      <c r="F1834">
        <v>0</v>
      </c>
      <c r="G1834" s="6">
        <f t="shared" si="61"/>
        <v>12658.29</v>
      </c>
    </row>
    <row r="1835" spans="1:7" x14ac:dyDescent="0.3">
      <c r="A1835" s="20">
        <v>45664</v>
      </c>
      <c r="B1835" s="18">
        <v>9423.0300000000007</v>
      </c>
      <c r="C1835">
        <v>204.42</v>
      </c>
      <c r="D1835" s="18">
        <v>1086.6099999999999</v>
      </c>
      <c r="F1835" s="18">
        <v>6630.12</v>
      </c>
      <c r="G1835" s="6">
        <f t="shared" si="61"/>
        <v>17344.18</v>
      </c>
    </row>
    <row r="1836" spans="1:7" x14ac:dyDescent="0.3">
      <c r="A1836" s="20">
        <v>45665</v>
      </c>
      <c r="B1836" s="18">
        <v>8125.82</v>
      </c>
      <c r="C1836">
        <v>503.91</v>
      </c>
      <c r="D1836">
        <v>548.70000000000005</v>
      </c>
      <c r="F1836">
        <v>0</v>
      </c>
      <c r="G1836" s="6">
        <f t="shared" si="61"/>
        <v>9178.43</v>
      </c>
    </row>
    <row r="1837" spans="1:7" x14ac:dyDescent="0.3">
      <c r="A1837" s="20">
        <v>45666</v>
      </c>
      <c r="B1837" s="18">
        <v>9074.9500000000007</v>
      </c>
      <c r="C1837">
        <v>231.02</v>
      </c>
      <c r="D1837">
        <v>76.75</v>
      </c>
      <c r="F1837">
        <v>0</v>
      </c>
      <c r="G1837" s="6">
        <f t="shared" si="61"/>
        <v>9382.7200000000012</v>
      </c>
    </row>
    <row r="1838" spans="1:7" x14ac:dyDescent="0.3">
      <c r="A1838" s="20">
        <v>45667</v>
      </c>
      <c r="B1838" s="18">
        <v>10798.01</v>
      </c>
      <c r="C1838">
        <v>0</v>
      </c>
      <c r="D1838" s="18">
        <v>1494.94</v>
      </c>
      <c r="F1838">
        <v>0</v>
      </c>
      <c r="G1838" s="6">
        <f t="shared" si="61"/>
        <v>12292.95</v>
      </c>
    </row>
    <row r="1839" spans="1:7" x14ac:dyDescent="0.3">
      <c r="A1839" s="20">
        <v>45668</v>
      </c>
      <c r="B1839" s="18">
        <v>4811.28</v>
      </c>
      <c r="C1839">
        <v>0</v>
      </c>
      <c r="D1839">
        <v>27.59</v>
      </c>
      <c r="F1839">
        <v>0</v>
      </c>
      <c r="G1839" s="6">
        <f t="shared" si="61"/>
        <v>4838.87</v>
      </c>
    </row>
    <row r="1840" spans="1:7" x14ac:dyDescent="0.3">
      <c r="A1840" s="20">
        <v>45669</v>
      </c>
      <c r="B1840" s="18">
        <v>1062.3900000000001</v>
      </c>
      <c r="C1840">
        <v>0</v>
      </c>
      <c r="D1840">
        <v>435.45</v>
      </c>
      <c r="F1840">
        <v>0</v>
      </c>
      <c r="G1840" s="6">
        <f t="shared" si="61"/>
        <v>1497.8400000000001</v>
      </c>
    </row>
    <row r="1841" spans="1:7" x14ac:dyDescent="0.3">
      <c r="A1841" s="20">
        <v>45670</v>
      </c>
      <c r="B1841" s="18">
        <v>9649.2199999999993</v>
      </c>
      <c r="C1841">
        <v>350.09</v>
      </c>
      <c r="D1841" s="18">
        <v>1370.68</v>
      </c>
      <c r="F1841">
        <v>0</v>
      </c>
      <c r="G1841" s="6">
        <f t="shared" si="61"/>
        <v>11369.99</v>
      </c>
    </row>
    <row r="1842" spans="1:7" x14ac:dyDescent="0.3">
      <c r="A1842" s="20">
        <v>45671</v>
      </c>
      <c r="B1842" s="18">
        <v>12169.22</v>
      </c>
      <c r="C1842">
        <v>252.25</v>
      </c>
      <c r="D1842">
        <v>580.13</v>
      </c>
      <c r="F1842" s="18">
        <v>8003.4</v>
      </c>
      <c r="G1842" s="6">
        <f t="shared" si="61"/>
        <v>21005</v>
      </c>
    </row>
    <row r="1843" spans="1:7" x14ac:dyDescent="0.3">
      <c r="A1843" s="20">
        <v>45672</v>
      </c>
      <c r="B1843" s="18">
        <v>11184.89</v>
      </c>
      <c r="C1843">
        <v>158.35</v>
      </c>
      <c r="D1843" s="18">
        <v>1312.81</v>
      </c>
      <c r="F1843">
        <v>0</v>
      </c>
      <c r="G1843" s="6">
        <f t="shared" si="61"/>
        <v>12656.05</v>
      </c>
    </row>
    <row r="1844" spans="1:7" x14ac:dyDescent="0.3">
      <c r="A1844" s="20">
        <v>45673</v>
      </c>
      <c r="B1844" s="18">
        <v>12286.98</v>
      </c>
      <c r="C1844">
        <v>57.02</v>
      </c>
      <c r="D1844">
        <v>637.16</v>
      </c>
      <c r="F1844">
        <v>0</v>
      </c>
      <c r="G1844" s="6">
        <f t="shared" si="61"/>
        <v>12981.16</v>
      </c>
    </row>
    <row r="1845" spans="1:7" x14ac:dyDescent="0.3">
      <c r="A1845" s="20">
        <v>45674</v>
      </c>
      <c r="B1845" s="18">
        <v>10379.299999999999</v>
      </c>
      <c r="C1845">
        <v>313.72000000000003</v>
      </c>
      <c r="D1845" s="18">
        <v>1576.46</v>
      </c>
      <c r="F1845">
        <v>0</v>
      </c>
      <c r="G1845" s="6">
        <f t="shared" si="61"/>
        <v>12269.48</v>
      </c>
    </row>
    <row r="1846" spans="1:7" x14ac:dyDescent="0.3">
      <c r="A1846" s="20">
        <v>45675</v>
      </c>
      <c r="B1846" s="18">
        <v>5030.1099999999997</v>
      </c>
      <c r="C1846">
        <v>159.72</v>
      </c>
      <c r="D1846">
        <v>106.79</v>
      </c>
      <c r="F1846">
        <v>0</v>
      </c>
      <c r="G1846" s="6">
        <f t="shared" si="61"/>
        <v>5296.62</v>
      </c>
    </row>
    <row r="1847" spans="1:7" x14ac:dyDescent="0.3">
      <c r="A1847" s="20">
        <v>45676</v>
      </c>
      <c r="B1847" s="18">
        <v>1834.94</v>
      </c>
      <c r="C1847">
        <v>0</v>
      </c>
      <c r="D1847">
        <v>258.87</v>
      </c>
      <c r="F1847">
        <v>0</v>
      </c>
      <c r="G1847" s="6">
        <f t="shared" si="61"/>
        <v>2093.81</v>
      </c>
    </row>
    <row r="1848" spans="1:7" x14ac:dyDescent="0.3">
      <c r="A1848" s="20">
        <v>45677</v>
      </c>
      <c r="B1848" s="18">
        <v>4805.42</v>
      </c>
      <c r="C1848">
        <v>25.25</v>
      </c>
      <c r="D1848" s="18">
        <v>1009.76</v>
      </c>
      <c r="F1848">
        <v>0</v>
      </c>
      <c r="G1848" s="6">
        <f t="shared" si="61"/>
        <v>5840.43</v>
      </c>
    </row>
    <row r="1849" spans="1:7" x14ac:dyDescent="0.3">
      <c r="A1849" s="20">
        <v>45678</v>
      </c>
      <c r="B1849" s="18">
        <v>9835.01</v>
      </c>
      <c r="C1849">
        <v>103.08</v>
      </c>
      <c r="D1849">
        <v>550.26</v>
      </c>
      <c r="F1849" s="18">
        <v>10823.34</v>
      </c>
      <c r="G1849" s="6">
        <f t="shared" si="61"/>
        <v>21311.690000000002</v>
      </c>
    </row>
    <row r="1850" spans="1:7" x14ac:dyDescent="0.3">
      <c r="A1850" s="20">
        <v>45679</v>
      </c>
      <c r="B1850" s="18">
        <v>9548.19</v>
      </c>
      <c r="C1850">
        <v>351.85</v>
      </c>
      <c r="D1850">
        <v>739.64</v>
      </c>
      <c r="F1850" t="s">
        <v>10</v>
      </c>
      <c r="G1850" s="6">
        <f t="shared" si="61"/>
        <v>10639.68</v>
      </c>
    </row>
    <row r="1851" spans="1:7" x14ac:dyDescent="0.3">
      <c r="A1851" s="20">
        <v>45680</v>
      </c>
      <c r="B1851" s="18">
        <v>10872.69</v>
      </c>
      <c r="C1851">
        <v>147.66999999999999</v>
      </c>
      <c r="D1851" s="18">
        <v>2016.4</v>
      </c>
      <c r="F1851" t="s">
        <v>10</v>
      </c>
      <c r="G1851" s="6">
        <f t="shared" si="61"/>
        <v>13036.76</v>
      </c>
    </row>
    <row r="1852" spans="1:7" x14ac:dyDescent="0.3">
      <c r="A1852" s="20">
        <v>45681</v>
      </c>
      <c r="B1852" s="18">
        <v>8032.93</v>
      </c>
      <c r="C1852">
        <v>287.55</v>
      </c>
      <c r="D1852" s="18">
        <v>1278.3399999999999</v>
      </c>
      <c r="F1852" t="s">
        <v>10</v>
      </c>
      <c r="G1852" s="6">
        <f t="shared" si="61"/>
        <v>9598.82</v>
      </c>
    </row>
    <row r="1853" spans="1:7" x14ac:dyDescent="0.3">
      <c r="A1853" s="20">
        <v>45682</v>
      </c>
      <c r="B1853" s="18">
        <v>3239.25</v>
      </c>
      <c r="C1853">
        <v>273.49</v>
      </c>
      <c r="D1853">
        <v>443.11</v>
      </c>
      <c r="F1853" t="s">
        <v>10</v>
      </c>
      <c r="G1853" s="6">
        <f t="shared" si="61"/>
        <v>3955.85</v>
      </c>
    </row>
    <row r="1854" spans="1:7" x14ac:dyDescent="0.3">
      <c r="A1854" s="20">
        <v>45683</v>
      </c>
      <c r="B1854">
        <v>586.75</v>
      </c>
      <c r="C1854" t="s">
        <v>10</v>
      </c>
      <c r="D1854" t="s">
        <v>10</v>
      </c>
      <c r="F1854" t="s">
        <v>10</v>
      </c>
      <c r="G1854" s="6">
        <f t="shared" si="61"/>
        <v>586.75</v>
      </c>
    </row>
    <row r="1855" spans="1:7" x14ac:dyDescent="0.3">
      <c r="A1855" s="20">
        <v>45684</v>
      </c>
      <c r="B1855" s="18">
        <v>9853.67</v>
      </c>
      <c r="C1855">
        <v>520.86</v>
      </c>
      <c r="D1855">
        <v>524.22</v>
      </c>
      <c r="F1855" t="s">
        <v>10</v>
      </c>
      <c r="G1855" s="6">
        <f t="shared" si="61"/>
        <v>10898.75</v>
      </c>
    </row>
    <row r="1856" spans="1:7" x14ac:dyDescent="0.3">
      <c r="A1856" s="20">
        <v>45685</v>
      </c>
      <c r="B1856" s="18">
        <v>12160.1</v>
      </c>
      <c r="C1856">
        <v>82.21</v>
      </c>
      <c r="D1856">
        <v>367.05</v>
      </c>
      <c r="F1856" s="18">
        <v>6848.45</v>
      </c>
      <c r="G1856" s="6">
        <f t="shared" si="61"/>
        <v>19457.809999999998</v>
      </c>
    </row>
    <row r="1857" spans="1:7" x14ac:dyDescent="0.3">
      <c r="A1857" s="20">
        <v>45686</v>
      </c>
      <c r="B1857" s="18">
        <v>16336.42</v>
      </c>
      <c r="C1857">
        <v>125.63</v>
      </c>
      <c r="D1857" s="18">
        <v>1474.33</v>
      </c>
      <c r="F1857">
        <v>0</v>
      </c>
      <c r="G1857" s="6">
        <f t="shared" si="61"/>
        <v>17936.379999999997</v>
      </c>
    </row>
    <row r="1858" spans="1:7" x14ac:dyDescent="0.3">
      <c r="A1858" s="20">
        <v>45687</v>
      </c>
      <c r="B1858" s="18">
        <v>9808.67</v>
      </c>
      <c r="C1858">
        <v>811.73</v>
      </c>
      <c r="D1858">
        <v>95.4</v>
      </c>
      <c r="F1858">
        <v>0</v>
      </c>
      <c r="G1858" s="6">
        <f t="shared" si="61"/>
        <v>10715.8</v>
      </c>
    </row>
    <row r="1859" spans="1:7" x14ac:dyDescent="0.3">
      <c r="A1859" s="20">
        <v>45688</v>
      </c>
      <c r="B1859" s="18">
        <v>11451.22</v>
      </c>
      <c r="C1859">
        <v>130.02000000000001</v>
      </c>
      <c r="D1859">
        <v>824.5</v>
      </c>
      <c r="F1859">
        <v>0</v>
      </c>
      <c r="G1859" s="6">
        <f t="shared" si="61"/>
        <v>12405.74</v>
      </c>
    </row>
    <row r="1860" spans="1:7" x14ac:dyDescent="0.3">
      <c r="A1860" s="20">
        <v>45689</v>
      </c>
      <c r="B1860" s="18">
        <v>5205.92</v>
      </c>
      <c r="C1860">
        <v>17.940000000000001</v>
      </c>
      <c r="D1860">
        <v>51.99</v>
      </c>
      <c r="F1860" t="s">
        <v>10</v>
      </c>
      <c r="G1860" s="6">
        <f t="shared" si="61"/>
        <v>5275.8499999999995</v>
      </c>
    </row>
    <row r="1861" spans="1:7" x14ac:dyDescent="0.3">
      <c r="A1861" s="20">
        <v>45690</v>
      </c>
      <c r="B1861" s="18">
        <v>1273.8599999999999</v>
      </c>
      <c r="C1861" t="s">
        <v>10</v>
      </c>
      <c r="D1861" t="s">
        <v>10</v>
      </c>
      <c r="F1861" t="s">
        <v>10</v>
      </c>
      <c r="G1861" s="6">
        <f t="shared" si="61"/>
        <v>1273.8599999999999</v>
      </c>
    </row>
    <row r="1862" spans="1:7" x14ac:dyDescent="0.3">
      <c r="A1862" s="20">
        <v>45691</v>
      </c>
      <c r="B1862" s="18">
        <v>10569.08</v>
      </c>
      <c r="C1862">
        <v>223.73</v>
      </c>
      <c r="D1862" s="18">
        <v>1143.8499999999999</v>
      </c>
      <c r="F1862" t="s">
        <v>10</v>
      </c>
      <c r="G1862" s="6">
        <f t="shared" si="61"/>
        <v>11936.66</v>
      </c>
    </row>
    <row r="1863" spans="1:7" x14ac:dyDescent="0.3">
      <c r="A1863" s="20">
        <v>45692</v>
      </c>
      <c r="B1863" s="18">
        <v>4300.5</v>
      </c>
      <c r="C1863">
        <v>17.489999999999998</v>
      </c>
      <c r="D1863">
        <v>284.81</v>
      </c>
      <c r="F1863" s="18">
        <v>8702</v>
      </c>
      <c r="G1863" s="6">
        <f t="shared" si="61"/>
        <v>13304.8</v>
      </c>
    </row>
    <row r="1864" spans="1:7" x14ac:dyDescent="0.3">
      <c r="A1864" s="20">
        <v>45693</v>
      </c>
      <c r="B1864" s="18">
        <v>12712.57</v>
      </c>
      <c r="C1864">
        <v>339.29</v>
      </c>
      <c r="D1864" s="18">
        <v>1719.5</v>
      </c>
      <c r="F1864" t="s">
        <v>10</v>
      </c>
      <c r="G1864" s="6">
        <f t="shared" si="61"/>
        <v>14771.36</v>
      </c>
    </row>
    <row r="1865" spans="1:7" x14ac:dyDescent="0.3">
      <c r="A1865" s="20">
        <v>45694</v>
      </c>
      <c r="B1865" s="18">
        <v>11933.74</v>
      </c>
      <c r="C1865">
        <v>92.04</v>
      </c>
      <c r="D1865" s="18">
        <v>1137.3900000000001</v>
      </c>
      <c r="F1865" t="s">
        <v>10</v>
      </c>
      <c r="G1865" s="6">
        <f t="shared" si="61"/>
        <v>13163.17</v>
      </c>
    </row>
    <row r="1866" spans="1:7" x14ac:dyDescent="0.3">
      <c r="A1866" s="20">
        <v>45695</v>
      </c>
      <c r="B1866" s="18">
        <v>10408.23</v>
      </c>
      <c r="C1866">
        <v>413.66</v>
      </c>
      <c r="D1866">
        <v>228.79</v>
      </c>
      <c r="F1866">
        <v>0</v>
      </c>
      <c r="G1866" s="6">
        <f t="shared" si="61"/>
        <v>11050.68</v>
      </c>
    </row>
    <row r="1867" spans="1:7" x14ac:dyDescent="0.3">
      <c r="A1867" s="20">
        <v>45696</v>
      </c>
      <c r="B1867" s="18">
        <v>4144.07</v>
      </c>
      <c r="C1867" t="s">
        <v>10</v>
      </c>
      <c r="D1867">
        <v>325.86</v>
      </c>
      <c r="F1867">
        <v>0</v>
      </c>
      <c r="G1867" s="6">
        <f t="shared" si="61"/>
        <v>4469.9299999999994</v>
      </c>
    </row>
    <row r="1868" spans="1:7" x14ac:dyDescent="0.3">
      <c r="A1868" s="20">
        <v>45697</v>
      </c>
      <c r="B1868" s="18">
        <v>1089.4100000000001</v>
      </c>
      <c r="C1868" t="s">
        <v>10</v>
      </c>
      <c r="D1868">
        <v>77.81</v>
      </c>
      <c r="F1868">
        <v>0</v>
      </c>
      <c r="G1868" s="6">
        <f t="shared" si="61"/>
        <v>1167.22</v>
      </c>
    </row>
    <row r="1869" spans="1:7" x14ac:dyDescent="0.3">
      <c r="A1869" s="20">
        <v>45698</v>
      </c>
      <c r="B1869" s="18">
        <v>9621.33</v>
      </c>
      <c r="C1869">
        <v>373.5</v>
      </c>
      <c r="D1869">
        <v>841.37</v>
      </c>
      <c r="F1869">
        <v>0</v>
      </c>
      <c r="G1869" s="6">
        <f t="shared" si="61"/>
        <v>10836.2</v>
      </c>
    </row>
    <row r="1870" spans="1:7" x14ac:dyDescent="0.3">
      <c r="A1870" s="20">
        <v>45699</v>
      </c>
      <c r="B1870" s="18">
        <v>13862.21</v>
      </c>
      <c r="C1870">
        <v>331.11</v>
      </c>
      <c r="D1870" s="18">
        <v>1737.39</v>
      </c>
      <c r="F1870" s="18">
        <v>8340.32</v>
      </c>
      <c r="G1870" s="6">
        <f t="shared" si="61"/>
        <v>24271.03</v>
      </c>
    </row>
    <row r="1871" spans="1:7" x14ac:dyDescent="0.3">
      <c r="A1871" s="20">
        <v>45700</v>
      </c>
      <c r="B1871" s="18">
        <v>8182.91</v>
      </c>
      <c r="C1871">
        <v>136.41</v>
      </c>
      <c r="D1871" s="18">
        <v>1042.6400000000001</v>
      </c>
      <c r="F1871">
        <v>0</v>
      </c>
      <c r="G1871" s="6">
        <f t="shared" si="61"/>
        <v>9361.9599999999991</v>
      </c>
    </row>
    <row r="1872" spans="1:7" x14ac:dyDescent="0.3">
      <c r="A1872" s="20">
        <v>45701</v>
      </c>
      <c r="B1872" s="18">
        <v>7077.25</v>
      </c>
      <c r="C1872">
        <v>118.04</v>
      </c>
      <c r="D1872" s="18">
        <v>1845.98</v>
      </c>
      <c r="F1872">
        <v>0</v>
      </c>
      <c r="G1872" s="6">
        <f t="shared" si="61"/>
        <v>9041.27</v>
      </c>
    </row>
    <row r="1873" spans="1:7" x14ac:dyDescent="0.3">
      <c r="A1873" s="20">
        <v>45702</v>
      </c>
      <c r="B1873" s="18">
        <v>8649.93</v>
      </c>
      <c r="C1873">
        <v>276.62</v>
      </c>
      <c r="D1873" s="18">
        <v>1620.84</v>
      </c>
      <c r="F1873">
        <v>0</v>
      </c>
      <c r="G1873" s="6">
        <f t="shared" si="61"/>
        <v>10547.390000000001</v>
      </c>
    </row>
    <row r="1874" spans="1:7" x14ac:dyDescent="0.3">
      <c r="A1874" s="20">
        <v>45703</v>
      </c>
      <c r="B1874" s="18">
        <v>6787.1</v>
      </c>
      <c r="C1874">
        <v>54.64</v>
      </c>
      <c r="D1874">
        <v>352.87</v>
      </c>
      <c r="F1874">
        <v>0</v>
      </c>
      <c r="G1874" s="6">
        <f t="shared" si="61"/>
        <v>7194.6100000000006</v>
      </c>
    </row>
    <row r="1875" spans="1:7" x14ac:dyDescent="0.3">
      <c r="A1875" s="20">
        <v>45704</v>
      </c>
      <c r="B1875" s="18">
        <v>1418.29</v>
      </c>
      <c r="C1875" t="s">
        <v>10</v>
      </c>
      <c r="D1875">
        <v>71.44</v>
      </c>
      <c r="F1875">
        <v>0</v>
      </c>
      <c r="G1875" s="6">
        <f t="shared" si="61"/>
        <v>1489.73</v>
      </c>
    </row>
    <row r="1876" spans="1:7" x14ac:dyDescent="0.3">
      <c r="A1876" s="20">
        <v>45705</v>
      </c>
      <c r="B1876" s="18">
        <v>5469.38</v>
      </c>
      <c r="C1876">
        <v>44.74</v>
      </c>
      <c r="D1876">
        <v>236.99</v>
      </c>
      <c r="F1876">
        <v>0</v>
      </c>
      <c r="G1876" s="6">
        <f t="shared" si="61"/>
        <v>5751.11</v>
      </c>
    </row>
    <row r="1877" spans="1:7" x14ac:dyDescent="0.3">
      <c r="A1877" s="20">
        <v>45706</v>
      </c>
      <c r="B1877" s="18">
        <v>7236.37</v>
      </c>
      <c r="C1877">
        <v>76.42</v>
      </c>
      <c r="D1877">
        <v>406.73</v>
      </c>
      <c r="F1877" s="18">
        <v>6557.59</v>
      </c>
      <c r="G1877" s="6">
        <f t="shared" si="61"/>
        <v>14277.11</v>
      </c>
    </row>
    <row r="1878" spans="1:7" x14ac:dyDescent="0.3">
      <c r="A1878" s="20">
        <v>45707</v>
      </c>
      <c r="B1878" s="18">
        <v>9104.6</v>
      </c>
      <c r="C1878">
        <v>322.16000000000003</v>
      </c>
      <c r="D1878" s="18">
        <v>1754.95</v>
      </c>
      <c r="F1878">
        <v>0</v>
      </c>
      <c r="G1878" s="6">
        <f t="shared" si="61"/>
        <v>11181.710000000001</v>
      </c>
    </row>
    <row r="1879" spans="1:7" x14ac:dyDescent="0.3">
      <c r="A1879" s="20">
        <v>45708</v>
      </c>
      <c r="B1879" s="18">
        <v>8535.2199999999993</v>
      </c>
      <c r="C1879">
        <v>394.67</v>
      </c>
      <c r="D1879">
        <v>507.8</v>
      </c>
      <c r="F1879">
        <v>0</v>
      </c>
      <c r="G1879" s="6">
        <f t="shared" si="61"/>
        <v>9437.6899999999987</v>
      </c>
    </row>
    <row r="1880" spans="1:7" x14ac:dyDescent="0.3">
      <c r="A1880" s="20">
        <v>45709</v>
      </c>
      <c r="B1880" s="18">
        <v>9758.5</v>
      </c>
      <c r="C1880">
        <v>331.02</v>
      </c>
      <c r="D1880">
        <v>512.49</v>
      </c>
      <c r="F1880">
        <v>0</v>
      </c>
      <c r="G1880" s="6">
        <f t="shared" ref="G1880:G1903" si="62">SUM(B1880:F1880)</f>
        <v>10602.01</v>
      </c>
    </row>
    <row r="1881" spans="1:7" x14ac:dyDescent="0.3">
      <c r="A1881" s="20">
        <v>45710</v>
      </c>
      <c r="B1881" s="18">
        <v>5107.21</v>
      </c>
      <c r="C1881" t="s">
        <v>10</v>
      </c>
      <c r="D1881">
        <v>146.57</v>
      </c>
      <c r="F1881">
        <v>0</v>
      </c>
      <c r="G1881" s="6">
        <f t="shared" si="62"/>
        <v>5253.78</v>
      </c>
    </row>
    <row r="1882" spans="1:7" x14ac:dyDescent="0.3">
      <c r="A1882" s="20">
        <v>45711</v>
      </c>
      <c r="B1882" s="18">
        <v>1367.58</v>
      </c>
      <c r="C1882" t="s">
        <v>10</v>
      </c>
      <c r="D1882" t="s">
        <v>10</v>
      </c>
      <c r="F1882">
        <v>0</v>
      </c>
      <c r="G1882" s="6">
        <f t="shared" si="62"/>
        <v>1367.58</v>
      </c>
    </row>
    <row r="1883" spans="1:7" x14ac:dyDescent="0.3">
      <c r="A1883" s="20">
        <v>45712</v>
      </c>
      <c r="B1883" s="18">
        <v>7097.97</v>
      </c>
      <c r="C1883">
        <v>42.49</v>
      </c>
      <c r="D1883">
        <v>916.77</v>
      </c>
      <c r="F1883">
        <v>0</v>
      </c>
      <c r="G1883" s="6">
        <f t="shared" si="62"/>
        <v>8057.23</v>
      </c>
    </row>
    <row r="1884" spans="1:7" x14ac:dyDescent="0.3">
      <c r="A1884" s="20">
        <v>45713</v>
      </c>
      <c r="B1884" s="18">
        <v>11075.13</v>
      </c>
      <c r="C1884">
        <v>709.08</v>
      </c>
      <c r="D1884">
        <v>641.44000000000005</v>
      </c>
      <c r="F1884" s="18">
        <v>7905.29</v>
      </c>
      <c r="G1884" s="6">
        <f t="shared" si="62"/>
        <v>20330.939999999999</v>
      </c>
    </row>
    <row r="1885" spans="1:7" x14ac:dyDescent="0.3">
      <c r="A1885" s="20">
        <v>45714</v>
      </c>
      <c r="B1885" s="18">
        <v>10732.36</v>
      </c>
      <c r="C1885">
        <v>180.82</v>
      </c>
      <c r="D1885">
        <v>589.17999999999995</v>
      </c>
      <c r="F1885">
        <v>0</v>
      </c>
      <c r="G1885" s="6">
        <f t="shared" si="62"/>
        <v>11502.36</v>
      </c>
    </row>
    <row r="1886" spans="1:7" x14ac:dyDescent="0.3">
      <c r="A1886" s="20">
        <v>45715</v>
      </c>
      <c r="B1886" s="18">
        <v>8737.5</v>
      </c>
      <c r="C1886">
        <v>326.22000000000003</v>
      </c>
      <c r="D1886">
        <v>233.79</v>
      </c>
      <c r="F1886">
        <v>0</v>
      </c>
      <c r="G1886" s="6">
        <f t="shared" si="62"/>
        <v>9297.51</v>
      </c>
    </row>
    <row r="1887" spans="1:7" x14ac:dyDescent="0.3">
      <c r="A1887" s="20">
        <v>45716</v>
      </c>
      <c r="B1887" s="18">
        <v>8188.67</v>
      </c>
      <c r="C1887">
        <v>24.99</v>
      </c>
      <c r="D1887">
        <v>443</v>
      </c>
      <c r="F1887">
        <v>0</v>
      </c>
      <c r="G1887" s="6">
        <f t="shared" si="62"/>
        <v>8656.66</v>
      </c>
    </row>
    <row r="1888" spans="1:7" x14ac:dyDescent="0.3">
      <c r="A1888" s="20">
        <v>45717</v>
      </c>
      <c r="B1888" s="18">
        <v>4567.6000000000004</v>
      </c>
      <c r="C1888" t="s">
        <v>10</v>
      </c>
      <c r="D1888">
        <v>97.41</v>
      </c>
      <c r="F1888" t="s">
        <v>10</v>
      </c>
      <c r="G1888" s="6">
        <f t="shared" si="62"/>
        <v>4665.01</v>
      </c>
    </row>
    <row r="1889" spans="1:7" x14ac:dyDescent="0.3">
      <c r="A1889" s="20">
        <v>45718</v>
      </c>
      <c r="B1889" s="18">
        <v>1395.82</v>
      </c>
      <c r="C1889" t="s">
        <v>10</v>
      </c>
      <c r="D1889" t="s">
        <v>10</v>
      </c>
      <c r="F1889" t="s">
        <v>10</v>
      </c>
      <c r="G1889" s="6">
        <f t="shared" si="62"/>
        <v>1395.82</v>
      </c>
    </row>
    <row r="1890" spans="1:7" x14ac:dyDescent="0.3">
      <c r="A1890" s="20">
        <v>45719</v>
      </c>
      <c r="B1890" s="18">
        <v>9417.0300000000007</v>
      </c>
      <c r="C1890">
        <v>74.06</v>
      </c>
      <c r="D1890">
        <v>812.29</v>
      </c>
      <c r="F1890" t="s">
        <v>10</v>
      </c>
      <c r="G1890" s="6">
        <f t="shared" si="62"/>
        <v>10303.380000000001</v>
      </c>
    </row>
    <row r="1891" spans="1:7" x14ac:dyDescent="0.3">
      <c r="A1891" s="20">
        <v>45720</v>
      </c>
      <c r="B1891" s="18">
        <v>11410.78</v>
      </c>
      <c r="C1891">
        <v>132.46</v>
      </c>
      <c r="D1891" s="18">
        <v>1984.3</v>
      </c>
      <c r="F1891" s="18">
        <v>7141.79</v>
      </c>
      <c r="G1891" s="6">
        <f t="shared" si="62"/>
        <v>20669.329999999998</v>
      </c>
    </row>
    <row r="1892" spans="1:7" x14ac:dyDescent="0.3">
      <c r="A1892" s="20">
        <v>45721</v>
      </c>
      <c r="B1892" s="18">
        <v>9574.6</v>
      </c>
      <c r="C1892">
        <v>821.9</v>
      </c>
      <c r="D1892">
        <v>963.55</v>
      </c>
      <c r="F1892" t="s">
        <v>10</v>
      </c>
      <c r="G1892" s="6">
        <f t="shared" si="62"/>
        <v>11360.05</v>
      </c>
    </row>
    <row r="1893" spans="1:7" x14ac:dyDescent="0.3">
      <c r="A1893" s="20">
        <v>45722</v>
      </c>
      <c r="B1893" s="18">
        <v>6837.94</v>
      </c>
      <c r="C1893">
        <v>92.01</v>
      </c>
      <c r="D1893">
        <v>127.09</v>
      </c>
      <c r="F1893" t="s">
        <v>10</v>
      </c>
      <c r="G1893" s="6">
        <f t="shared" si="62"/>
        <v>7057.04</v>
      </c>
    </row>
    <row r="1894" spans="1:7" x14ac:dyDescent="0.3">
      <c r="A1894" s="20">
        <v>45723</v>
      </c>
      <c r="B1894" s="18">
        <v>10344.57</v>
      </c>
      <c r="C1894">
        <v>406.59</v>
      </c>
      <c r="D1894">
        <v>584.27</v>
      </c>
      <c r="F1894" t="s">
        <v>10</v>
      </c>
      <c r="G1894" s="6">
        <f t="shared" si="62"/>
        <v>11335.43</v>
      </c>
    </row>
    <row r="1895" spans="1:7" x14ac:dyDescent="0.3">
      <c r="A1895" s="20">
        <v>45724</v>
      </c>
      <c r="B1895" s="18">
        <v>6585.36</v>
      </c>
      <c r="C1895">
        <v>66.75</v>
      </c>
      <c r="D1895">
        <v>74.89</v>
      </c>
      <c r="F1895" t="s">
        <v>10</v>
      </c>
      <c r="G1895" s="6">
        <f t="shared" si="62"/>
        <v>6727</v>
      </c>
    </row>
    <row r="1896" spans="1:7" x14ac:dyDescent="0.3">
      <c r="A1896" s="20">
        <v>45725</v>
      </c>
      <c r="B1896" s="18">
        <v>1247.58</v>
      </c>
      <c r="C1896">
        <v>8.6199999999999992</v>
      </c>
      <c r="D1896" t="s">
        <v>10</v>
      </c>
      <c r="F1896" t="s">
        <v>10</v>
      </c>
      <c r="G1896" s="6">
        <f t="shared" si="62"/>
        <v>1256.1999999999998</v>
      </c>
    </row>
    <row r="1897" spans="1:7" x14ac:dyDescent="0.3">
      <c r="A1897" s="20">
        <v>45726</v>
      </c>
      <c r="B1897" s="18">
        <v>11051.62</v>
      </c>
      <c r="C1897">
        <v>416.01</v>
      </c>
      <c r="D1897" s="18">
        <v>1181.82</v>
      </c>
      <c r="F1897" t="s">
        <v>10</v>
      </c>
      <c r="G1897" s="6">
        <f t="shared" si="62"/>
        <v>12649.45</v>
      </c>
    </row>
    <row r="1898" spans="1:7" x14ac:dyDescent="0.3">
      <c r="A1898" s="20">
        <v>45727</v>
      </c>
      <c r="B1898" s="18">
        <v>8506.65</v>
      </c>
      <c r="C1898">
        <v>72.09</v>
      </c>
      <c r="D1898">
        <v>639.36</v>
      </c>
      <c r="F1898" s="18">
        <v>6719.17</v>
      </c>
      <c r="G1898" s="6">
        <f t="shared" si="62"/>
        <v>15937.27</v>
      </c>
    </row>
    <row r="1899" spans="1:7" x14ac:dyDescent="0.3">
      <c r="A1899" s="20">
        <v>45728</v>
      </c>
      <c r="B1899" s="18">
        <v>9527.3700000000008</v>
      </c>
      <c r="C1899">
        <v>143.21</v>
      </c>
      <c r="D1899">
        <v>177.18</v>
      </c>
      <c r="F1899">
        <v>0</v>
      </c>
      <c r="G1899" s="6">
        <f t="shared" si="62"/>
        <v>9847.76</v>
      </c>
    </row>
    <row r="1900" spans="1:7" x14ac:dyDescent="0.3">
      <c r="A1900" s="20">
        <v>45729</v>
      </c>
      <c r="B1900" s="18">
        <v>6497.54</v>
      </c>
      <c r="C1900">
        <v>96.64</v>
      </c>
      <c r="D1900" s="18">
        <v>1015.46</v>
      </c>
      <c r="F1900">
        <v>0</v>
      </c>
      <c r="G1900" s="6">
        <f t="shared" si="62"/>
        <v>7609.64</v>
      </c>
    </row>
    <row r="1901" spans="1:7" x14ac:dyDescent="0.3">
      <c r="A1901" s="20">
        <v>45730</v>
      </c>
      <c r="B1901" s="18">
        <v>8011.85</v>
      </c>
      <c r="C1901">
        <v>94.23</v>
      </c>
      <c r="D1901">
        <v>332.28</v>
      </c>
      <c r="F1901">
        <v>0</v>
      </c>
      <c r="G1901" s="6">
        <f t="shared" si="62"/>
        <v>8438.36</v>
      </c>
    </row>
    <row r="1902" spans="1:7" x14ac:dyDescent="0.3">
      <c r="A1902" s="20">
        <v>45731</v>
      </c>
      <c r="B1902" s="18">
        <v>4081.95</v>
      </c>
      <c r="C1902">
        <v>90.69</v>
      </c>
      <c r="D1902">
        <v>60.28</v>
      </c>
      <c r="F1902">
        <v>0</v>
      </c>
      <c r="G1902" s="6">
        <f t="shared" si="62"/>
        <v>4232.9199999999992</v>
      </c>
    </row>
    <row r="1903" spans="1:7" x14ac:dyDescent="0.3">
      <c r="A1903" s="20">
        <v>45732</v>
      </c>
      <c r="B1903" s="18">
        <v>1206.46</v>
      </c>
      <c r="C1903" t="s">
        <v>10</v>
      </c>
      <c r="D1903" t="s">
        <v>10</v>
      </c>
      <c r="F1903">
        <v>0</v>
      </c>
      <c r="G1903" s="6">
        <f t="shared" si="62"/>
        <v>1206.46</v>
      </c>
    </row>
  </sheetData>
  <autoFilter ref="A1:K1804" xr:uid="{73051C4D-20CB-42CD-9756-34BBEE5C04B1}">
    <filterColumn colId="5">
      <filters blank="1"/>
    </filterColumn>
  </autoFilter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B6B62-3F2C-4467-9C93-0A24D6198BD3}">
  <dimension ref="A1:B1903"/>
  <sheetViews>
    <sheetView topLeftCell="A1890" workbookViewId="0">
      <selection activeCell="B1903" sqref="B1903"/>
    </sheetView>
  </sheetViews>
  <sheetFormatPr baseColWidth="10" defaultRowHeight="14.4" x14ac:dyDescent="0.3"/>
  <cols>
    <col min="1" max="1" width="19.21875" customWidth="1"/>
    <col min="2" max="2" width="16.21875" style="4" customWidth="1"/>
  </cols>
  <sheetData>
    <row r="1" spans="1:2" x14ac:dyDescent="0.3">
      <c r="A1" s="2" t="s">
        <v>0</v>
      </c>
      <c r="B1" s="3" t="s">
        <v>5</v>
      </c>
    </row>
    <row r="2" spans="1:2" x14ac:dyDescent="0.3">
      <c r="A2" s="1">
        <v>43831</v>
      </c>
      <c r="B2" s="4">
        <v>114838.8201</v>
      </c>
    </row>
    <row r="3" spans="1:2" x14ac:dyDescent="0.3">
      <c r="A3" s="1">
        <v>43832</v>
      </c>
      <c r="B3" s="4">
        <v>132846.9601</v>
      </c>
    </row>
    <row r="4" spans="1:2" x14ac:dyDescent="0.3">
      <c r="A4" s="1">
        <v>43833</v>
      </c>
      <c r="B4" s="4">
        <v>130644.7101</v>
      </c>
    </row>
    <row r="5" spans="1:2" x14ac:dyDescent="0.3">
      <c r="A5" s="1">
        <v>43834</v>
      </c>
      <c r="B5" s="4">
        <v>120840.9203</v>
      </c>
    </row>
    <row r="6" spans="1:2" x14ac:dyDescent="0.3">
      <c r="A6" s="1">
        <v>43835</v>
      </c>
      <c r="B6" s="4">
        <v>129750.75</v>
      </c>
    </row>
    <row r="7" spans="1:2" x14ac:dyDescent="0.3">
      <c r="A7" s="1">
        <v>43836</v>
      </c>
      <c r="B7" s="4">
        <v>142831.57</v>
      </c>
    </row>
    <row r="8" spans="1:2" x14ac:dyDescent="0.3">
      <c r="A8" s="1">
        <v>43837</v>
      </c>
      <c r="B8" s="4">
        <v>140678.26990000001</v>
      </c>
    </row>
    <row r="9" spans="1:2" x14ac:dyDescent="0.3">
      <c r="A9" s="1">
        <v>43838</v>
      </c>
      <c r="B9" s="4">
        <v>130589.3798</v>
      </c>
    </row>
    <row r="10" spans="1:2" x14ac:dyDescent="0.3">
      <c r="A10" s="1">
        <v>43839</v>
      </c>
      <c r="B10" s="4">
        <v>114432.23</v>
      </c>
    </row>
    <row r="11" spans="1:2" x14ac:dyDescent="0.3">
      <c r="A11" s="1">
        <v>43840</v>
      </c>
      <c r="B11" s="4">
        <v>109847.72</v>
      </c>
    </row>
    <row r="12" spans="1:2" x14ac:dyDescent="0.3">
      <c r="A12" s="1">
        <v>43841</v>
      </c>
      <c r="B12" s="4">
        <v>96300.28</v>
      </c>
    </row>
    <row r="13" spans="1:2" x14ac:dyDescent="0.3">
      <c r="A13" s="1">
        <v>43842</v>
      </c>
      <c r="B13" s="4">
        <v>101636.35739999999</v>
      </c>
    </row>
    <row r="14" spans="1:2" x14ac:dyDescent="0.3">
      <c r="A14" s="1">
        <v>43843</v>
      </c>
      <c r="B14" s="4">
        <v>124568.1</v>
      </c>
    </row>
    <row r="15" spans="1:2" x14ac:dyDescent="0.3">
      <c r="A15" s="1">
        <v>43844</v>
      </c>
      <c r="B15" s="4">
        <v>116334.2001</v>
      </c>
    </row>
    <row r="16" spans="1:2" x14ac:dyDescent="0.3">
      <c r="A16" s="1">
        <v>43845</v>
      </c>
      <c r="B16" s="4">
        <v>112032.98020000001</v>
      </c>
    </row>
    <row r="17" spans="1:2" x14ac:dyDescent="0.3">
      <c r="A17" s="1">
        <v>43846</v>
      </c>
      <c r="B17" s="4">
        <v>111205.8799</v>
      </c>
    </row>
    <row r="18" spans="1:2" x14ac:dyDescent="0.3">
      <c r="A18" s="1">
        <v>43847</v>
      </c>
      <c r="B18" s="4">
        <v>98976.9902</v>
      </c>
    </row>
    <row r="19" spans="1:2" x14ac:dyDescent="0.3">
      <c r="A19" s="1">
        <v>43848</v>
      </c>
      <c r="B19" s="4">
        <v>103354.5716</v>
      </c>
    </row>
    <row r="20" spans="1:2" x14ac:dyDescent="0.3">
      <c r="A20" s="1">
        <v>43849</v>
      </c>
      <c r="B20" s="4">
        <v>103161.47990000001</v>
      </c>
    </row>
    <row r="21" spans="1:2" x14ac:dyDescent="0.3">
      <c r="A21" s="1">
        <v>43850</v>
      </c>
      <c r="B21" s="4">
        <v>128714.4102</v>
      </c>
    </row>
    <row r="22" spans="1:2" x14ac:dyDescent="0.3">
      <c r="A22" s="1">
        <v>43851</v>
      </c>
      <c r="B22" s="4">
        <v>120815.55</v>
      </c>
    </row>
    <row r="23" spans="1:2" x14ac:dyDescent="0.3">
      <c r="A23" s="1">
        <v>43852</v>
      </c>
      <c r="B23" s="4">
        <v>197547.0698</v>
      </c>
    </row>
    <row r="24" spans="1:2" x14ac:dyDescent="0.3">
      <c r="A24" s="1">
        <v>43853</v>
      </c>
      <c r="B24" s="4">
        <v>430173.77990000002</v>
      </c>
    </row>
    <row r="25" spans="1:2" x14ac:dyDescent="0.3">
      <c r="A25" s="1">
        <v>43854</v>
      </c>
      <c r="B25" s="4">
        <v>164047.8702</v>
      </c>
    </row>
    <row r="26" spans="1:2" x14ac:dyDescent="0.3">
      <c r="A26" s="1">
        <v>43855</v>
      </c>
      <c r="B26" s="4">
        <v>126265.88</v>
      </c>
    </row>
    <row r="27" spans="1:2" x14ac:dyDescent="0.3">
      <c r="A27" s="1">
        <v>43856</v>
      </c>
      <c r="B27" s="4">
        <v>143939.73989999999</v>
      </c>
    </row>
    <row r="28" spans="1:2" x14ac:dyDescent="0.3">
      <c r="A28" s="1">
        <v>43857</v>
      </c>
      <c r="B28" s="4">
        <v>192932.0007</v>
      </c>
    </row>
    <row r="29" spans="1:2" x14ac:dyDescent="0.3">
      <c r="A29" s="1">
        <v>43858</v>
      </c>
      <c r="B29" s="4">
        <v>177506.52489999999</v>
      </c>
    </row>
    <row r="30" spans="1:2" x14ac:dyDescent="0.3">
      <c r="A30" s="1">
        <v>43859</v>
      </c>
      <c r="B30" s="4">
        <v>158543.2401</v>
      </c>
    </row>
    <row r="31" spans="1:2" x14ac:dyDescent="0.3">
      <c r="A31" s="1">
        <v>43860</v>
      </c>
      <c r="B31" s="4">
        <v>141462.20009999999</v>
      </c>
    </row>
    <row r="32" spans="1:2" x14ac:dyDescent="0.3">
      <c r="A32" s="1">
        <v>43861</v>
      </c>
      <c r="B32" s="4">
        <v>150349.65</v>
      </c>
    </row>
    <row r="33" spans="1:2" x14ac:dyDescent="0.3">
      <c r="A33" s="1">
        <v>43862</v>
      </c>
      <c r="B33" s="4">
        <v>143158.30009999999</v>
      </c>
    </row>
    <row r="34" spans="1:2" x14ac:dyDescent="0.3">
      <c r="A34" s="1">
        <v>43863</v>
      </c>
      <c r="B34" s="4">
        <v>117828.3995</v>
      </c>
    </row>
    <row r="35" spans="1:2" x14ac:dyDescent="0.3">
      <c r="A35" s="1">
        <v>43864</v>
      </c>
      <c r="B35" s="4">
        <v>127167.06020000001</v>
      </c>
    </row>
    <row r="36" spans="1:2" x14ac:dyDescent="0.3">
      <c r="A36" s="1">
        <v>43865</v>
      </c>
      <c r="B36" s="4">
        <v>161589.6433</v>
      </c>
    </row>
    <row r="37" spans="1:2" x14ac:dyDescent="0.3">
      <c r="A37" s="1">
        <v>43866</v>
      </c>
      <c r="B37" s="4">
        <v>138048.18049999999</v>
      </c>
    </row>
    <row r="38" spans="1:2" x14ac:dyDescent="0.3">
      <c r="A38" s="1">
        <v>43867</v>
      </c>
      <c r="B38" s="4">
        <v>131659.87030000001</v>
      </c>
    </row>
    <row r="39" spans="1:2" x14ac:dyDescent="0.3">
      <c r="A39" s="1">
        <v>43868</v>
      </c>
      <c r="B39" s="4">
        <v>113660.1504</v>
      </c>
    </row>
    <row r="40" spans="1:2" x14ac:dyDescent="0.3">
      <c r="A40" s="1">
        <v>43869</v>
      </c>
      <c r="B40" s="4">
        <v>119938.855</v>
      </c>
    </row>
    <row r="41" spans="1:2" x14ac:dyDescent="0.3">
      <c r="A41" s="1">
        <v>43870</v>
      </c>
      <c r="B41" s="4">
        <v>145013.51999999999</v>
      </c>
    </row>
    <row r="42" spans="1:2" x14ac:dyDescent="0.3">
      <c r="A42" s="1">
        <v>43871</v>
      </c>
      <c r="B42" s="4">
        <v>116604.1401</v>
      </c>
    </row>
    <row r="43" spans="1:2" x14ac:dyDescent="0.3">
      <c r="A43" s="1">
        <v>43872</v>
      </c>
      <c r="B43" s="4">
        <v>127373.8005</v>
      </c>
    </row>
    <row r="44" spans="1:2" x14ac:dyDescent="0.3">
      <c r="A44" s="1">
        <v>43873</v>
      </c>
      <c r="B44" s="4">
        <v>119075.4501</v>
      </c>
    </row>
    <row r="45" spans="1:2" x14ac:dyDescent="0.3">
      <c r="A45" s="1">
        <v>43874</v>
      </c>
      <c r="B45" s="4">
        <v>127384.80009999999</v>
      </c>
    </row>
    <row r="46" spans="1:2" x14ac:dyDescent="0.3">
      <c r="A46" s="1">
        <v>43875</v>
      </c>
      <c r="B46" s="4">
        <v>108725.4002</v>
      </c>
    </row>
    <row r="47" spans="1:2" x14ac:dyDescent="0.3">
      <c r="A47" s="1">
        <v>43876</v>
      </c>
      <c r="B47" s="4">
        <v>123570.13</v>
      </c>
    </row>
    <row r="48" spans="1:2" x14ac:dyDescent="0.3">
      <c r="A48" s="1">
        <v>43877</v>
      </c>
      <c r="B48" s="4">
        <v>130431.6102</v>
      </c>
    </row>
    <row r="49" spans="1:2" x14ac:dyDescent="0.3">
      <c r="A49" s="1">
        <v>43878</v>
      </c>
      <c r="B49" s="4">
        <v>128016.4203</v>
      </c>
    </row>
    <row r="50" spans="1:2" x14ac:dyDescent="0.3">
      <c r="A50" s="1">
        <v>43879</v>
      </c>
      <c r="B50" s="4">
        <v>141349.07070000001</v>
      </c>
    </row>
    <row r="51" spans="1:2" x14ac:dyDescent="0.3">
      <c r="A51" s="1">
        <v>43880</v>
      </c>
      <c r="B51" s="4">
        <v>152053.48989999999</v>
      </c>
    </row>
    <row r="52" spans="1:2" x14ac:dyDescent="0.3">
      <c r="A52" s="1">
        <v>43881</v>
      </c>
      <c r="B52" s="4">
        <v>143591.07999999999</v>
      </c>
    </row>
    <row r="53" spans="1:2" x14ac:dyDescent="0.3">
      <c r="A53" s="1">
        <v>43882</v>
      </c>
      <c r="B53" s="4">
        <v>129989.66499999999</v>
      </c>
    </row>
    <row r="54" spans="1:2" x14ac:dyDescent="0.3">
      <c r="A54" s="1">
        <v>43883</v>
      </c>
      <c r="B54" s="4">
        <v>115451.80989999999</v>
      </c>
    </row>
    <row r="55" spans="1:2" x14ac:dyDescent="0.3">
      <c r="A55" s="1">
        <v>43884</v>
      </c>
      <c r="B55" s="4">
        <v>134882.5099</v>
      </c>
    </row>
    <row r="56" spans="1:2" x14ac:dyDescent="0.3">
      <c r="A56" s="1">
        <v>43885</v>
      </c>
      <c r="B56" s="4">
        <v>172387.48019999999</v>
      </c>
    </row>
    <row r="57" spans="1:2" x14ac:dyDescent="0.3">
      <c r="A57" s="1">
        <v>43886</v>
      </c>
      <c r="B57" s="4">
        <v>166982.23989999999</v>
      </c>
    </row>
    <row r="58" spans="1:2" x14ac:dyDescent="0.3">
      <c r="A58" s="1">
        <v>43887</v>
      </c>
      <c r="B58" s="4">
        <v>167232.95000000001</v>
      </c>
    </row>
    <row r="59" spans="1:2" x14ac:dyDescent="0.3">
      <c r="A59" s="1">
        <v>43888</v>
      </c>
      <c r="B59" s="4">
        <v>132224.0001</v>
      </c>
    </row>
    <row r="60" spans="1:2" x14ac:dyDescent="0.3">
      <c r="A60" s="1">
        <v>43889</v>
      </c>
      <c r="B60" s="4">
        <v>107341.4002</v>
      </c>
    </row>
    <row r="61" spans="1:2" x14ac:dyDescent="0.3">
      <c r="A61" s="1">
        <v>43890</v>
      </c>
      <c r="B61" s="4">
        <v>79049.05</v>
      </c>
    </row>
    <row r="62" spans="1:2" x14ac:dyDescent="0.3">
      <c r="A62" s="1">
        <v>43891</v>
      </c>
      <c r="B62" s="4">
        <v>99758.969899999996</v>
      </c>
    </row>
    <row r="63" spans="1:2" x14ac:dyDescent="0.3">
      <c r="A63" s="1">
        <v>43892</v>
      </c>
      <c r="B63" s="4">
        <v>153186.85019999999</v>
      </c>
    </row>
    <row r="64" spans="1:2" x14ac:dyDescent="0.3">
      <c r="A64" s="1">
        <v>43893</v>
      </c>
      <c r="B64" s="4">
        <v>180570.85010000001</v>
      </c>
    </row>
    <row r="65" spans="1:2" x14ac:dyDescent="0.3">
      <c r="A65" s="1">
        <v>43894</v>
      </c>
      <c r="B65" s="4">
        <v>152698.46040000001</v>
      </c>
    </row>
    <row r="66" spans="1:2" x14ac:dyDescent="0.3">
      <c r="A66" s="1">
        <v>43895</v>
      </c>
      <c r="B66" s="4">
        <v>146996.16</v>
      </c>
    </row>
    <row r="67" spans="1:2" x14ac:dyDescent="0.3">
      <c r="A67" s="1">
        <v>43896</v>
      </c>
      <c r="B67" s="4">
        <v>146036.41020000001</v>
      </c>
    </row>
    <row r="68" spans="1:2" x14ac:dyDescent="0.3">
      <c r="A68" s="1">
        <v>43897</v>
      </c>
      <c r="B68" s="4">
        <v>179127.6097</v>
      </c>
    </row>
    <row r="69" spans="1:2" x14ac:dyDescent="0.3">
      <c r="A69" s="1">
        <v>43898</v>
      </c>
      <c r="B69" s="4">
        <v>120495.2999</v>
      </c>
    </row>
    <row r="70" spans="1:2" x14ac:dyDescent="0.3">
      <c r="A70" s="1">
        <v>43899</v>
      </c>
      <c r="B70" s="4">
        <v>127160.4301</v>
      </c>
    </row>
    <row r="71" spans="1:2" x14ac:dyDescent="0.3">
      <c r="A71" s="1">
        <v>43900</v>
      </c>
      <c r="B71" s="4">
        <v>164179.14000000001</v>
      </c>
    </row>
    <row r="72" spans="1:2" x14ac:dyDescent="0.3">
      <c r="A72" s="1">
        <v>43901</v>
      </c>
      <c r="B72" s="4">
        <v>162747.85999999999</v>
      </c>
    </row>
    <row r="73" spans="1:2" x14ac:dyDescent="0.3">
      <c r="A73" s="1">
        <v>43902</v>
      </c>
      <c r="B73" s="4">
        <v>156242.7101</v>
      </c>
    </row>
    <row r="74" spans="1:2" x14ac:dyDescent="0.3">
      <c r="A74" s="1">
        <v>43903</v>
      </c>
      <c r="B74" s="4">
        <v>155988.01999999999</v>
      </c>
    </row>
    <row r="75" spans="1:2" x14ac:dyDescent="0.3">
      <c r="A75" s="1">
        <v>43904</v>
      </c>
      <c r="B75" s="4">
        <v>110027.86</v>
      </c>
    </row>
    <row r="76" spans="1:2" x14ac:dyDescent="0.3">
      <c r="A76" s="1">
        <v>43905</v>
      </c>
      <c r="B76" s="4">
        <v>120174.64969999999</v>
      </c>
    </row>
    <row r="77" spans="1:2" x14ac:dyDescent="0.3">
      <c r="A77" s="1">
        <v>43906</v>
      </c>
      <c r="B77" s="4">
        <v>140883.19</v>
      </c>
    </row>
    <row r="78" spans="1:2" x14ac:dyDescent="0.3">
      <c r="A78" s="1">
        <v>43907</v>
      </c>
      <c r="B78" s="4">
        <v>154446.70989999999</v>
      </c>
    </row>
    <row r="79" spans="1:2" x14ac:dyDescent="0.3">
      <c r="A79" s="1">
        <v>43908</v>
      </c>
      <c r="B79" s="4">
        <v>174971.23009999999</v>
      </c>
    </row>
    <row r="80" spans="1:2" x14ac:dyDescent="0.3">
      <c r="A80" s="1">
        <v>43909</v>
      </c>
      <c r="B80" s="4">
        <v>159991.8798</v>
      </c>
    </row>
    <row r="81" spans="1:2" x14ac:dyDescent="0.3">
      <c r="A81" s="1">
        <v>43910</v>
      </c>
      <c r="B81" s="4">
        <v>133682.41010000001</v>
      </c>
    </row>
    <row r="82" spans="1:2" x14ac:dyDescent="0.3">
      <c r="A82" s="1">
        <v>43911</v>
      </c>
      <c r="B82" s="4">
        <v>154752.79980000001</v>
      </c>
    </row>
    <row r="83" spans="1:2" x14ac:dyDescent="0.3">
      <c r="A83" s="1">
        <v>43912</v>
      </c>
      <c r="B83" s="4">
        <v>189910.59020000001</v>
      </c>
    </row>
    <row r="84" spans="1:2" x14ac:dyDescent="0.3">
      <c r="A84" s="1">
        <v>43913</v>
      </c>
      <c r="B84" s="4">
        <v>204179.15030000001</v>
      </c>
    </row>
    <row r="85" spans="1:2" x14ac:dyDescent="0.3">
      <c r="A85" s="1">
        <v>43914</v>
      </c>
      <c r="B85" s="4">
        <v>166017.01019999999</v>
      </c>
    </row>
    <row r="86" spans="1:2" x14ac:dyDescent="0.3">
      <c r="A86" s="1">
        <v>43915</v>
      </c>
      <c r="B86" s="4">
        <v>174116.20009999999</v>
      </c>
    </row>
    <row r="87" spans="1:2" x14ac:dyDescent="0.3">
      <c r="A87" s="1">
        <v>43916</v>
      </c>
      <c r="B87" s="4">
        <v>186690.35010000001</v>
      </c>
    </row>
    <row r="88" spans="1:2" x14ac:dyDescent="0.3">
      <c r="A88" s="1">
        <v>43917</v>
      </c>
      <c r="B88" s="4">
        <v>196813.39910000001</v>
      </c>
    </row>
    <row r="89" spans="1:2" x14ac:dyDescent="0.3">
      <c r="A89" s="1">
        <v>43918</v>
      </c>
      <c r="B89" s="4">
        <v>234445.25</v>
      </c>
    </row>
    <row r="90" spans="1:2" x14ac:dyDescent="0.3">
      <c r="A90" s="1">
        <v>43919</v>
      </c>
      <c r="B90" s="4">
        <v>232867.43</v>
      </c>
    </row>
    <row r="91" spans="1:2" x14ac:dyDescent="0.3">
      <c r="A91" s="1">
        <v>43920</v>
      </c>
      <c r="B91" s="4">
        <v>202312.18</v>
      </c>
    </row>
    <row r="92" spans="1:2" x14ac:dyDescent="0.3">
      <c r="A92" s="1">
        <v>43921</v>
      </c>
      <c r="B92" s="4">
        <v>225936.0699</v>
      </c>
    </row>
    <row r="93" spans="1:2" x14ac:dyDescent="0.3">
      <c r="A93" s="1">
        <v>43922</v>
      </c>
      <c r="B93" s="4">
        <v>180411</v>
      </c>
    </row>
    <row r="94" spans="1:2" x14ac:dyDescent="0.3">
      <c r="A94" s="1">
        <v>43923</v>
      </c>
      <c r="B94" s="4">
        <v>205082</v>
      </c>
    </row>
    <row r="95" spans="1:2" x14ac:dyDescent="0.3">
      <c r="A95" s="1">
        <v>43924</v>
      </c>
      <c r="B95" s="4">
        <v>207463</v>
      </c>
    </row>
    <row r="96" spans="1:2" x14ac:dyDescent="0.3">
      <c r="A96" s="1">
        <v>43925</v>
      </c>
      <c r="B96" s="4">
        <v>207009</v>
      </c>
    </row>
    <row r="97" spans="1:2" x14ac:dyDescent="0.3">
      <c r="A97" s="1">
        <v>43926</v>
      </c>
      <c r="B97" s="4">
        <v>153136</v>
      </c>
    </row>
    <row r="98" spans="1:2" x14ac:dyDescent="0.3">
      <c r="A98" s="1">
        <v>43927</v>
      </c>
      <c r="B98" s="4">
        <v>197798</v>
      </c>
    </row>
    <row r="99" spans="1:2" x14ac:dyDescent="0.3">
      <c r="A99" s="1">
        <v>43928</v>
      </c>
      <c r="B99" s="4">
        <v>163589</v>
      </c>
    </row>
    <row r="100" spans="1:2" x14ac:dyDescent="0.3">
      <c r="A100" s="1">
        <v>43929</v>
      </c>
      <c r="B100" s="4">
        <v>210123</v>
      </c>
    </row>
    <row r="101" spans="1:2" x14ac:dyDescent="0.3">
      <c r="A101" s="1">
        <v>43930</v>
      </c>
      <c r="B101" s="4">
        <v>171834</v>
      </c>
    </row>
    <row r="102" spans="1:2" x14ac:dyDescent="0.3">
      <c r="A102" s="1">
        <v>43931</v>
      </c>
      <c r="B102" s="4">
        <v>162920</v>
      </c>
    </row>
    <row r="103" spans="1:2" x14ac:dyDescent="0.3">
      <c r="A103" s="1">
        <v>43932</v>
      </c>
      <c r="B103" s="4">
        <v>209781</v>
      </c>
    </row>
    <row r="104" spans="1:2" x14ac:dyDescent="0.3">
      <c r="A104" s="1">
        <v>43933</v>
      </c>
      <c r="B104" s="4">
        <v>173434</v>
      </c>
    </row>
    <row r="105" spans="1:2" x14ac:dyDescent="0.3">
      <c r="A105" s="1">
        <v>43934</v>
      </c>
      <c r="B105" s="4">
        <v>194751</v>
      </c>
    </row>
    <row r="106" spans="1:2" x14ac:dyDescent="0.3">
      <c r="A106" s="1">
        <v>43935</v>
      </c>
      <c r="B106" s="4">
        <v>151403</v>
      </c>
    </row>
    <row r="107" spans="1:2" x14ac:dyDescent="0.3">
      <c r="A107" s="1">
        <v>43936</v>
      </c>
      <c r="B107" s="4">
        <v>192949</v>
      </c>
    </row>
    <row r="108" spans="1:2" x14ac:dyDescent="0.3">
      <c r="A108" s="1">
        <v>43937</v>
      </c>
      <c r="B108" s="4">
        <v>180272</v>
      </c>
    </row>
    <row r="109" spans="1:2" x14ac:dyDescent="0.3">
      <c r="A109" s="1">
        <v>43938</v>
      </c>
      <c r="B109" s="4">
        <v>203808</v>
      </c>
    </row>
    <row r="110" spans="1:2" x14ac:dyDescent="0.3">
      <c r="A110" s="1">
        <v>43939</v>
      </c>
      <c r="B110" s="4">
        <v>182598</v>
      </c>
    </row>
    <row r="111" spans="1:2" x14ac:dyDescent="0.3">
      <c r="A111" s="1">
        <v>43940</v>
      </c>
      <c r="B111" s="4">
        <v>178575</v>
      </c>
    </row>
    <row r="112" spans="1:2" x14ac:dyDescent="0.3">
      <c r="A112" s="1">
        <v>43941</v>
      </c>
      <c r="B112" s="4">
        <v>162958</v>
      </c>
    </row>
    <row r="113" spans="1:2" x14ac:dyDescent="0.3">
      <c r="A113" s="1">
        <v>43942</v>
      </c>
      <c r="B113" s="4">
        <v>175930</v>
      </c>
    </row>
    <row r="114" spans="1:2" x14ac:dyDescent="0.3">
      <c r="A114" s="1">
        <v>43943</v>
      </c>
      <c r="B114" s="4">
        <v>151117</v>
      </c>
    </row>
    <row r="115" spans="1:2" x14ac:dyDescent="0.3">
      <c r="A115" s="1">
        <v>43944</v>
      </c>
      <c r="B115" s="4">
        <v>150102</v>
      </c>
    </row>
    <row r="116" spans="1:2" x14ac:dyDescent="0.3">
      <c r="A116" s="1">
        <v>43945</v>
      </c>
      <c r="B116" s="4">
        <v>198654</v>
      </c>
    </row>
    <row r="117" spans="1:2" x14ac:dyDescent="0.3">
      <c r="A117" s="1">
        <v>43946</v>
      </c>
      <c r="B117" s="4">
        <v>188027</v>
      </c>
    </row>
    <row r="118" spans="1:2" x14ac:dyDescent="0.3">
      <c r="A118" s="1">
        <v>43947</v>
      </c>
      <c r="B118" s="4">
        <v>208098</v>
      </c>
    </row>
    <row r="119" spans="1:2" x14ac:dyDescent="0.3">
      <c r="A119" s="1">
        <v>43948</v>
      </c>
      <c r="B119" s="4">
        <v>212284</v>
      </c>
    </row>
    <row r="120" spans="1:2" x14ac:dyDescent="0.3">
      <c r="A120" s="1">
        <v>43949</v>
      </c>
      <c r="B120" s="4">
        <v>193120</v>
      </c>
    </row>
    <row r="121" spans="1:2" x14ac:dyDescent="0.3">
      <c r="A121" s="1">
        <v>43950</v>
      </c>
      <c r="B121" s="4">
        <v>203427</v>
      </c>
    </row>
    <row r="122" spans="1:2" x14ac:dyDescent="0.3">
      <c r="A122" s="1">
        <v>43951</v>
      </c>
      <c r="B122" s="4">
        <v>194395</v>
      </c>
    </row>
    <row r="123" spans="1:2" x14ac:dyDescent="0.3">
      <c r="A123" s="1">
        <v>43952</v>
      </c>
      <c r="B123" s="4">
        <v>173896.35060000001</v>
      </c>
    </row>
    <row r="124" spans="1:2" x14ac:dyDescent="0.3">
      <c r="A124" s="1">
        <v>43953</v>
      </c>
      <c r="B124" s="4">
        <v>171881.4002</v>
      </c>
    </row>
    <row r="125" spans="1:2" x14ac:dyDescent="0.3">
      <c r="A125" s="1">
        <v>43954</v>
      </c>
      <c r="B125" s="4">
        <v>181976.47010000001</v>
      </c>
    </row>
    <row r="126" spans="1:2" x14ac:dyDescent="0.3">
      <c r="A126" s="1">
        <v>43955</v>
      </c>
      <c r="B126" s="4">
        <v>185301.80979999999</v>
      </c>
    </row>
    <row r="127" spans="1:2" x14ac:dyDescent="0.3">
      <c r="A127" s="1">
        <v>43956</v>
      </c>
      <c r="B127" s="4">
        <v>171239.7415</v>
      </c>
    </row>
    <row r="128" spans="1:2" x14ac:dyDescent="0.3">
      <c r="A128" s="1">
        <v>43957</v>
      </c>
      <c r="B128" s="4">
        <v>148688.25030000001</v>
      </c>
    </row>
    <row r="129" spans="1:2" x14ac:dyDescent="0.3">
      <c r="A129" s="1">
        <v>43958</v>
      </c>
      <c r="B129" s="4">
        <v>178504.7297</v>
      </c>
    </row>
    <row r="130" spans="1:2" x14ac:dyDescent="0.3">
      <c r="A130" s="1">
        <v>43959</v>
      </c>
      <c r="B130" s="4">
        <v>173708.3702</v>
      </c>
    </row>
    <row r="131" spans="1:2" x14ac:dyDescent="0.3">
      <c r="A131" s="1">
        <v>43960</v>
      </c>
      <c r="B131" s="4">
        <v>163177.46</v>
      </c>
    </row>
    <row r="132" spans="1:2" x14ac:dyDescent="0.3">
      <c r="A132" s="1">
        <v>43961</v>
      </c>
      <c r="B132" s="4">
        <v>162666.84030000001</v>
      </c>
    </row>
    <row r="133" spans="1:2" x14ac:dyDescent="0.3">
      <c r="A133" s="1">
        <v>43962</v>
      </c>
      <c r="B133" s="4">
        <v>162304.38020000001</v>
      </c>
    </row>
    <row r="134" spans="1:2" x14ac:dyDescent="0.3">
      <c r="A134" s="1">
        <v>43963</v>
      </c>
      <c r="B134" s="4">
        <v>160658.98009999999</v>
      </c>
    </row>
    <row r="135" spans="1:2" x14ac:dyDescent="0.3">
      <c r="A135" s="1">
        <v>43964</v>
      </c>
      <c r="B135" s="4">
        <v>171278.76010000001</v>
      </c>
    </row>
    <row r="136" spans="1:2" x14ac:dyDescent="0.3">
      <c r="A136" s="1">
        <v>43965</v>
      </c>
      <c r="B136" s="4">
        <v>177994.30929999999</v>
      </c>
    </row>
    <row r="137" spans="1:2" x14ac:dyDescent="0.3">
      <c r="A137" s="1">
        <v>43966</v>
      </c>
      <c r="B137" s="4">
        <v>170480.6084</v>
      </c>
    </row>
    <row r="138" spans="1:2" x14ac:dyDescent="0.3">
      <c r="A138" s="1">
        <v>43967</v>
      </c>
      <c r="B138" s="4">
        <v>171789.17</v>
      </c>
    </row>
    <row r="139" spans="1:2" x14ac:dyDescent="0.3">
      <c r="A139" s="1">
        <v>43968</v>
      </c>
      <c r="B139" s="4">
        <v>203360.2292</v>
      </c>
    </row>
    <row r="140" spans="1:2" x14ac:dyDescent="0.3">
      <c r="A140" s="1">
        <v>43969</v>
      </c>
      <c r="B140" s="4">
        <v>164784.29939999999</v>
      </c>
    </row>
    <row r="141" spans="1:2" x14ac:dyDescent="0.3">
      <c r="A141" s="1">
        <v>43970</v>
      </c>
      <c r="B141" s="4">
        <v>157346.2844</v>
      </c>
    </row>
    <row r="142" spans="1:2" x14ac:dyDescent="0.3">
      <c r="A142" s="1">
        <v>43971</v>
      </c>
      <c r="B142" s="4">
        <v>184079.76980000001</v>
      </c>
    </row>
    <row r="143" spans="1:2" x14ac:dyDescent="0.3">
      <c r="A143" s="1">
        <v>43972</v>
      </c>
      <c r="B143" s="4">
        <v>165951.82930000001</v>
      </c>
    </row>
    <row r="144" spans="1:2" x14ac:dyDescent="0.3">
      <c r="A144" s="1">
        <v>43973</v>
      </c>
      <c r="B144" s="4">
        <v>174176.8192</v>
      </c>
    </row>
    <row r="145" spans="1:2" x14ac:dyDescent="0.3">
      <c r="A145" s="1">
        <v>43974</v>
      </c>
      <c r="B145" s="4">
        <v>192305.18960000001</v>
      </c>
    </row>
    <row r="146" spans="1:2" x14ac:dyDescent="0.3">
      <c r="A146" s="1">
        <v>43975</v>
      </c>
      <c r="B146" s="4">
        <v>181874.55</v>
      </c>
    </row>
    <row r="147" spans="1:2" x14ac:dyDescent="0.3">
      <c r="A147" s="1">
        <v>43976</v>
      </c>
      <c r="B147" s="4">
        <v>189232.549</v>
      </c>
    </row>
    <row r="148" spans="1:2" x14ac:dyDescent="0.3">
      <c r="A148" s="1">
        <v>43977</v>
      </c>
      <c r="B148" s="4">
        <v>183573.56229999999</v>
      </c>
    </row>
    <row r="149" spans="1:2" x14ac:dyDescent="0.3">
      <c r="A149" s="1">
        <v>43978</v>
      </c>
      <c r="B149" s="4">
        <v>180552.1697</v>
      </c>
    </row>
    <row r="150" spans="1:2" x14ac:dyDescent="0.3">
      <c r="A150" s="1">
        <v>43979</v>
      </c>
      <c r="B150" s="4">
        <v>162844.71979999999</v>
      </c>
    </row>
    <row r="151" spans="1:2" x14ac:dyDescent="0.3">
      <c r="A151" s="1">
        <v>43980</v>
      </c>
      <c r="B151" s="4">
        <v>165449.69870000001</v>
      </c>
    </row>
    <row r="152" spans="1:2" x14ac:dyDescent="0.3">
      <c r="A152" s="1">
        <v>43981</v>
      </c>
      <c r="B152" s="4">
        <v>177320.41930000001</v>
      </c>
    </row>
    <row r="153" spans="1:2" x14ac:dyDescent="0.3">
      <c r="A153" s="1">
        <v>43982</v>
      </c>
      <c r="B153" s="4">
        <v>186489.60870000001</v>
      </c>
    </row>
    <row r="154" spans="1:2" x14ac:dyDescent="0.3">
      <c r="A154" s="1">
        <v>43983</v>
      </c>
      <c r="B154" s="4">
        <v>207874.78940000001</v>
      </c>
    </row>
    <row r="155" spans="1:2" x14ac:dyDescent="0.3">
      <c r="A155" s="1">
        <v>43984</v>
      </c>
      <c r="B155" s="4">
        <v>159604.59959999999</v>
      </c>
    </row>
    <row r="156" spans="1:2" x14ac:dyDescent="0.3">
      <c r="A156" s="1">
        <v>43985</v>
      </c>
      <c r="B156" s="4">
        <v>178773.36960000001</v>
      </c>
    </row>
    <row r="157" spans="1:2" x14ac:dyDescent="0.3">
      <c r="A157" s="1">
        <v>43986</v>
      </c>
      <c r="B157" s="4">
        <v>181522.07939999999</v>
      </c>
    </row>
    <row r="158" spans="1:2" x14ac:dyDescent="0.3">
      <c r="A158" s="1">
        <v>43987</v>
      </c>
      <c r="B158" s="4">
        <v>177870.28959999999</v>
      </c>
    </row>
    <row r="159" spans="1:2" x14ac:dyDescent="0.3">
      <c r="A159" s="1">
        <v>43988</v>
      </c>
      <c r="B159" s="4">
        <v>191425.57680000001</v>
      </c>
    </row>
    <row r="160" spans="1:2" x14ac:dyDescent="0.3">
      <c r="A160" s="1">
        <v>43989</v>
      </c>
      <c r="B160" s="4">
        <v>198460.51990000001</v>
      </c>
    </row>
    <row r="161" spans="1:2" x14ac:dyDescent="0.3">
      <c r="A161" s="1">
        <v>43990</v>
      </c>
      <c r="B161" s="4">
        <v>171635.3799</v>
      </c>
    </row>
    <row r="162" spans="1:2" x14ac:dyDescent="0.3">
      <c r="A162" s="1">
        <v>43991</v>
      </c>
      <c r="B162" s="4">
        <v>194249.7193</v>
      </c>
    </row>
    <row r="163" spans="1:2" x14ac:dyDescent="0.3">
      <c r="A163" s="1">
        <v>43992</v>
      </c>
      <c r="B163" s="4">
        <v>168332.49619999999</v>
      </c>
    </row>
    <row r="164" spans="1:2" x14ac:dyDescent="0.3">
      <c r="A164" s="1">
        <v>43993</v>
      </c>
      <c r="B164" s="4">
        <v>172913.08900000001</v>
      </c>
    </row>
    <row r="165" spans="1:2" x14ac:dyDescent="0.3">
      <c r="A165" s="1">
        <v>43994</v>
      </c>
      <c r="B165" s="4">
        <v>169375.76930000001</v>
      </c>
    </row>
    <row r="166" spans="1:2" x14ac:dyDescent="0.3">
      <c r="A166" s="1">
        <v>43995</v>
      </c>
      <c r="B166" s="4">
        <v>180218.22940000001</v>
      </c>
    </row>
    <row r="167" spans="1:2" x14ac:dyDescent="0.3">
      <c r="A167" s="1">
        <v>43996</v>
      </c>
      <c r="B167" s="4">
        <v>238239.00030000001</v>
      </c>
    </row>
    <row r="168" spans="1:2" x14ac:dyDescent="0.3">
      <c r="A168" s="1">
        <v>43997</v>
      </c>
      <c r="B168" s="4">
        <v>219160.03950000001</v>
      </c>
    </row>
    <row r="169" spans="1:2" x14ac:dyDescent="0.3">
      <c r="A169" s="1">
        <v>43998</v>
      </c>
      <c r="B169" s="4">
        <v>182104.41</v>
      </c>
    </row>
    <row r="170" spans="1:2" x14ac:dyDescent="0.3">
      <c r="A170" s="1">
        <v>43999</v>
      </c>
      <c r="B170" s="4">
        <v>155897.36970000001</v>
      </c>
    </row>
    <row r="171" spans="1:2" x14ac:dyDescent="0.3">
      <c r="A171" s="1">
        <v>44000</v>
      </c>
      <c r="B171" s="4">
        <v>152215.58960000001</v>
      </c>
    </row>
    <row r="172" spans="1:2" x14ac:dyDescent="0.3">
      <c r="A172" s="1">
        <v>44001</v>
      </c>
      <c r="B172" s="4">
        <v>155881.55960000001</v>
      </c>
    </row>
    <row r="173" spans="1:2" x14ac:dyDescent="0.3">
      <c r="A173" s="1">
        <v>44002</v>
      </c>
      <c r="B173" s="4">
        <v>272782.52980000002</v>
      </c>
    </row>
    <row r="174" spans="1:2" x14ac:dyDescent="0.3">
      <c r="A174" s="1">
        <v>44003</v>
      </c>
      <c r="B174" s="4">
        <v>147417.0796</v>
      </c>
    </row>
    <row r="175" spans="1:2" x14ac:dyDescent="0.3">
      <c r="A175" s="1">
        <v>44004</v>
      </c>
      <c r="B175" s="4">
        <v>163521.8891</v>
      </c>
    </row>
    <row r="176" spans="1:2" x14ac:dyDescent="0.3">
      <c r="A176" s="1">
        <v>44005</v>
      </c>
      <c r="B176" s="4">
        <v>154222.6594</v>
      </c>
    </row>
    <row r="177" spans="1:2" x14ac:dyDescent="0.3">
      <c r="A177" s="1">
        <v>44006</v>
      </c>
      <c r="B177" s="4">
        <v>144235.7599</v>
      </c>
    </row>
    <row r="178" spans="1:2" x14ac:dyDescent="0.3">
      <c r="A178" s="1">
        <v>44007</v>
      </c>
      <c r="B178" s="4">
        <v>138235.4443</v>
      </c>
    </row>
    <row r="179" spans="1:2" x14ac:dyDescent="0.3">
      <c r="A179" s="1">
        <v>44008</v>
      </c>
      <c r="B179" s="4">
        <v>141683.0398</v>
      </c>
    </row>
    <row r="180" spans="1:2" x14ac:dyDescent="0.3">
      <c r="A180" s="1">
        <v>44009</v>
      </c>
      <c r="B180" s="4">
        <v>149796.26209999999</v>
      </c>
    </row>
    <row r="181" spans="1:2" x14ac:dyDescent="0.3">
      <c r="A181" s="1">
        <v>44010</v>
      </c>
      <c r="B181" s="4">
        <v>164003.35990000001</v>
      </c>
    </row>
    <row r="182" spans="1:2" x14ac:dyDescent="0.3">
      <c r="A182" s="1">
        <v>44011</v>
      </c>
      <c r="B182" s="4">
        <v>167250.93049999999</v>
      </c>
    </row>
    <row r="183" spans="1:2" x14ac:dyDescent="0.3">
      <c r="A183" s="1">
        <v>44012</v>
      </c>
      <c r="B183" s="4">
        <v>152698.0202</v>
      </c>
    </row>
    <row r="184" spans="1:2" x14ac:dyDescent="0.3">
      <c r="A184" s="1">
        <v>44013</v>
      </c>
      <c r="B184" s="4">
        <v>150830.16260000001</v>
      </c>
    </row>
    <row r="185" spans="1:2" x14ac:dyDescent="0.3">
      <c r="A185" s="1">
        <v>44014</v>
      </c>
      <c r="B185" s="4">
        <v>161375.02009999999</v>
      </c>
    </row>
    <row r="186" spans="1:2" x14ac:dyDescent="0.3">
      <c r="A186" s="1">
        <v>44015</v>
      </c>
      <c r="B186" s="4">
        <v>190582.6801</v>
      </c>
    </row>
    <row r="187" spans="1:2" x14ac:dyDescent="0.3">
      <c r="A187" s="1">
        <v>44016</v>
      </c>
      <c r="B187" s="4">
        <v>173155.41080000001</v>
      </c>
    </row>
    <row r="188" spans="1:2" x14ac:dyDescent="0.3">
      <c r="A188" s="1">
        <v>44017</v>
      </c>
      <c r="B188" s="4">
        <v>180934.65969999999</v>
      </c>
    </row>
    <row r="189" spans="1:2" x14ac:dyDescent="0.3">
      <c r="A189" s="1">
        <v>44018</v>
      </c>
      <c r="B189" s="4">
        <v>191047.36050000001</v>
      </c>
    </row>
    <row r="190" spans="1:2" x14ac:dyDescent="0.3">
      <c r="A190" s="1">
        <v>44019</v>
      </c>
      <c r="B190" s="4">
        <v>192478.52</v>
      </c>
    </row>
    <row r="191" spans="1:2" x14ac:dyDescent="0.3">
      <c r="A191" s="1">
        <v>44020</v>
      </c>
      <c r="B191" s="4">
        <v>186646.49050000001</v>
      </c>
    </row>
    <row r="192" spans="1:2" x14ac:dyDescent="0.3">
      <c r="A192" s="1">
        <v>44021</v>
      </c>
      <c r="B192" s="4">
        <v>172143.88</v>
      </c>
    </row>
    <row r="193" spans="1:2" x14ac:dyDescent="0.3">
      <c r="A193" s="1">
        <v>44022</v>
      </c>
      <c r="B193" s="4">
        <v>170089.7953</v>
      </c>
    </row>
    <row r="194" spans="1:2" x14ac:dyDescent="0.3">
      <c r="A194" s="1">
        <v>44023</v>
      </c>
      <c r="B194" s="4">
        <v>180158.23929999999</v>
      </c>
    </row>
    <row r="195" spans="1:2" x14ac:dyDescent="0.3">
      <c r="A195" s="1">
        <v>44024</v>
      </c>
      <c r="B195" s="4">
        <v>188805.0405</v>
      </c>
    </row>
    <row r="196" spans="1:2" x14ac:dyDescent="0.3">
      <c r="A196" s="1">
        <v>44025</v>
      </c>
      <c r="B196" s="4">
        <v>187608.73050000001</v>
      </c>
    </row>
    <row r="197" spans="1:2" x14ac:dyDescent="0.3">
      <c r="A197" s="1">
        <v>44026</v>
      </c>
      <c r="B197" s="4">
        <v>186064.32980000001</v>
      </c>
    </row>
    <row r="198" spans="1:2" x14ac:dyDescent="0.3">
      <c r="A198" s="1">
        <v>44027</v>
      </c>
      <c r="B198" s="4">
        <v>193326.68030000001</v>
      </c>
    </row>
    <row r="199" spans="1:2" x14ac:dyDescent="0.3">
      <c r="A199" s="1">
        <v>44028</v>
      </c>
      <c r="B199" s="4">
        <v>177392.14120000001</v>
      </c>
    </row>
    <row r="200" spans="1:2" x14ac:dyDescent="0.3">
      <c r="A200" s="1">
        <v>44029</v>
      </c>
      <c r="B200" s="4">
        <v>159163.83050000001</v>
      </c>
    </row>
    <row r="201" spans="1:2" x14ac:dyDescent="0.3">
      <c r="A201" s="1">
        <v>44030</v>
      </c>
      <c r="B201" s="4">
        <v>172915.7501</v>
      </c>
    </row>
    <row r="202" spans="1:2" x14ac:dyDescent="0.3">
      <c r="A202" s="1">
        <v>44031</v>
      </c>
      <c r="B202" s="4">
        <v>181182.65</v>
      </c>
    </row>
    <row r="203" spans="1:2" x14ac:dyDescent="0.3">
      <c r="A203" s="1">
        <v>44032</v>
      </c>
      <c r="B203" s="4">
        <v>186461.11989999999</v>
      </c>
    </row>
    <row r="204" spans="1:2" x14ac:dyDescent="0.3">
      <c r="A204" s="1">
        <v>44033</v>
      </c>
      <c r="B204" s="4">
        <v>182488.66</v>
      </c>
    </row>
    <row r="205" spans="1:2" x14ac:dyDescent="0.3">
      <c r="A205" s="1">
        <v>44034</v>
      </c>
      <c r="B205" s="4">
        <v>182073.43040000001</v>
      </c>
    </row>
    <row r="206" spans="1:2" x14ac:dyDescent="0.3">
      <c r="A206" s="1">
        <v>44035</v>
      </c>
      <c r="B206" s="4">
        <v>167051.71979999999</v>
      </c>
    </row>
    <row r="207" spans="1:2" x14ac:dyDescent="0.3">
      <c r="A207" s="1">
        <v>44036</v>
      </c>
      <c r="B207" s="4">
        <v>163856.92009999999</v>
      </c>
    </row>
    <row r="208" spans="1:2" x14ac:dyDescent="0.3">
      <c r="A208" s="1">
        <v>44037</v>
      </c>
      <c r="B208" s="4">
        <v>163871.89050000001</v>
      </c>
    </row>
    <row r="209" spans="1:2" x14ac:dyDescent="0.3">
      <c r="A209" s="1">
        <v>44038</v>
      </c>
      <c r="B209" s="4">
        <v>187714.1998</v>
      </c>
    </row>
    <row r="210" spans="1:2" x14ac:dyDescent="0.3">
      <c r="A210" s="1">
        <v>44039</v>
      </c>
      <c r="B210" s="4">
        <v>195490.4405</v>
      </c>
    </row>
    <row r="211" spans="1:2" x14ac:dyDescent="0.3">
      <c r="A211" s="1">
        <v>44040</v>
      </c>
      <c r="B211" s="4">
        <v>180369.97990000001</v>
      </c>
    </row>
    <row r="212" spans="1:2" x14ac:dyDescent="0.3">
      <c r="A212" s="1">
        <v>44041</v>
      </c>
      <c r="B212" s="4">
        <v>159002.13039999999</v>
      </c>
    </row>
    <row r="213" spans="1:2" x14ac:dyDescent="0.3">
      <c r="A213" s="1">
        <v>44042</v>
      </c>
      <c r="B213" s="4">
        <v>168139.80040000001</v>
      </c>
    </row>
    <row r="214" spans="1:2" x14ac:dyDescent="0.3">
      <c r="A214" s="1">
        <v>44043</v>
      </c>
      <c r="B214" s="4">
        <v>160658.57089999999</v>
      </c>
    </row>
    <row r="215" spans="1:2" x14ac:dyDescent="0.3">
      <c r="A215" s="1">
        <v>44044</v>
      </c>
      <c r="B215" s="4">
        <v>172702.39009999999</v>
      </c>
    </row>
    <row r="216" spans="1:2" x14ac:dyDescent="0.3">
      <c r="A216" s="1">
        <v>44045</v>
      </c>
      <c r="B216" s="4">
        <v>194600.89550000001</v>
      </c>
    </row>
    <row r="217" spans="1:2" x14ac:dyDescent="0.3">
      <c r="A217" s="1">
        <v>44046</v>
      </c>
      <c r="B217" s="4">
        <v>205945.8904</v>
      </c>
    </row>
    <row r="218" spans="1:2" x14ac:dyDescent="0.3">
      <c r="A218" s="1">
        <v>44047</v>
      </c>
      <c r="B218" s="4">
        <v>179840.37969999999</v>
      </c>
    </row>
    <row r="219" spans="1:2" x14ac:dyDescent="0.3">
      <c r="A219" s="1">
        <v>44048</v>
      </c>
      <c r="B219" s="4">
        <v>173190.9203</v>
      </c>
    </row>
    <row r="220" spans="1:2" x14ac:dyDescent="0.3">
      <c r="A220" s="1">
        <v>44049</v>
      </c>
      <c r="B220" s="4">
        <v>149926.97010000001</v>
      </c>
    </row>
    <row r="221" spans="1:2" x14ac:dyDescent="0.3">
      <c r="A221" s="1">
        <v>44050</v>
      </c>
      <c r="B221" s="4">
        <v>160174.63080000001</v>
      </c>
    </row>
    <row r="222" spans="1:2" x14ac:dyDescent="0.3">
      <c r="A222" s="1">
        <v>44051</v>
      </c>
      <c r="B222" s="4">
        <v>167363.68049999999</v>
      </c>
    </row>
    <row r="223" spans="1:2" x14ac:dyDescent="0.3">
      <c r="A223" s="1">
        <v>44052</v>
      </c>
      <c r="B223" s="4">
        <v>191099.77009999999</v>
      </c>
    </row>
    <row r="224" spans="1:2" x14ac:dyDescent="0.3">
      <c r="A224" s="1">
        <v>44053</v>
      </c>
      <c r="B224" s="4">
        <v>195368.19020000001</v>
      </c>
    </row>
    <row r="225" spans="1:2" x14ac:dyDescent="0.3">
      <c r="A225" s="1">
        <v>44054</v>
      </c>
      <c r="B225" s="4">
        <v>171017.8603</v>
      </c>
    </row>
    <row r="226" spans="1:2" x14ac:dyDescent="0.3">
      <c r="A226" s="1">
        <v>44055</v>
      </c>
      <c r="B226" s="4">
        <v>168625.27050000001</v>
      </c>
    </row>
    <row r="227" spans="1:2" x14ac:dyDescent="0.3">
      <c r="A227" s="1">
        <v>44056</v>
      </c>
      <c r="B227" s="4">
        <v>168073.84940000001</v>
      </c>
    </row>
    <row r="228" spans="1:2" x14ac:dyDescent="0.3">
      <c r="A228" s="1">
        <v>44057</v>
      </c>
      <c r="B228" s="4">
        <v>153484.01999999999</v>
      </c>
    </row>
    <row r="229" spans="1:2" x14ac:dyDescent="0.3">
      <c r="A229" s="1">
        <v>44058</v>
      </c>
      <c r="B229" s="4">
        <v>157711.85029999999</v>
      </c>
    </row>
    <row r="230" spans="1:2" x14ac:dyDescent="0.3">
      <c r="A230" s="1">
        <v>44059</v>
      </c>
      <c r="B230" s="4">
        <v>129761.8222</v>
      </c>
    </row>
    <row r="231" spans="1:2" x14ac:dyDescent="0.3">
      <c r="A231" s="1">
        <v>44060</v>
      </c>
      <c r="B231" s="4">
        <v>153055</v>
      </c>
    </row>
    <row r="232" spans="1:2" x14ac:dyDescent="0.3">
      <c r="A232" s="1">
        <v>44061</v>
      </c>
      <c r="B232" s="4">
        <v>160245</v>
      </c>
    </row>
    <row r="233" spans="1:2" x14ac:dyDescent="0.3">
      <c r="A233" s="1">
        <v>44062</v>
      </c>
      <c r="B233" s="4">
        <v>134434</v>
      </c>
    </row>
    <row r="234" spans="1:2" x14ac:dyDescent="0.3">
      <c r="A234" s="1">
        <v>44063</v>
      </c>
      <c r="B234" s="4">
        <v>161143</v>
      </c>
    </row>
    <row r="235" spans="1:2" x14ac:dyDescent="0.3">
      <c r="A235" s="1">
        <v>44064</v>
      </c>
      <c r="B235" s="4">
        <v>140202</v>
      </c>
    </row>
    <row r="236" spans="1:2" x14ac:dyDescent="0.3">
      <c r="A236" s="1">
        <v>44065</v>
      </c>
      <c r="B236" s="4">
        <v>150085</v>
      </c>
    </row>
    <row r="237" spans="1:2" x14ac:dyDescent="0.3">
      <c r="A237" s="1">
        <v>44066</v>
      </c>
      <c r="B237" s="4">
        <v>138334</v>
      </c>
    </row>
    <row r="238" spans="1:2" x14ac:dyDescent="0.3">
      <c r="A238" s="1">
        <v>44067</v>
      </c>
      <c r="B238" s="4">
        <v>144179</v>
      </c>
    </row>
    <row r="239" spans="1:2" x14ac:dyDescent="0.3">
      <c r="A239" s="1">
        <v>44068</v>
      </c>
      <c r="B239" s="4">
        <v>137394</v>
      </c>
    </row>
    <row r="240" spans="1:2" x14ac:dyDescent="0.3">
      <c r="A240" s="1">
        <v>44069</v>
      </c>
      <c r="B240" s="4">
        <v>158509</v>
      </c>
    </row>
    <row r="241" spans="1:2" x14ac:dyDescent="0.3">
      <c r="A241" s="1">
        <v>44070</v>
      </c>
      <c r="B241" s="4">
        <v>166114</v>
      </c>
    </row>
    <row r="242" spans="1:2" x14ac:dyDescent="0.3">
      <c r="A242" s="1">
        <v>44071</v>
      </c>
      <c r="B242" s="4">
        <v>135380</v>
      </c>
    </row>
    <row r="243" spans="1:2" x14ac:dyDescent="0.3">
      <c r="A243" s="1">
        <v>44072</v>
      </c>
      <c r="B243" s="4">
        <v>149898</v>
      </c>
    </row>
    <row r="244" spans="1:2" x14ac:dyDescent="0.3">
      <c r="A244" s="1">
        <v>44073</v>
      </c>
      <c r="B244" s="4">
        <v>195190</v>
      </c>
    </row>
    <row r="245" spans="1:2" x14ac:dyDescent="0.3">
      <c r="A245" s="1">
        <v>44074</v>
      </c>
      <c r="B245" s="4">
        <v>152434</v>
      </c>
    </row>
    <row r="246" spans="1:2" x14ac:dyDescent="0.3">
      <c r="A246" s="1">
        <v>44075</v>
      </c>
      <c r="B246" s="4">
        <v>181075.72990000001</v>
      </c>
    </row>
    <row r="247" spans="1:2" x14ac:dyDescent="0.3">
      <c r="A247" s="1">
        <v>44076</v>
      </c>
      <c r="B247" s="4">
        <v>154590.21239999999</v>
      </c>
    </row>
    <row r="248" spans="1:2" x14ac:dyDescent="0.3">
      <c r="A248" s="1">
        <v>44077</v>
      </c>
      <c r="B248" s="4">
        <v>152736.3358</v>
      </c>
    </row>
    <row r="249" spans="1:2" x14ac:dyDescent="0.3">
      <c r="A249" s="1">
        <v>44078</v>
      </c>
      <c r="B249" s="4">
        <v>139273.0105</v>
      </c>
    </row>
    <row r="250" spans="1:2" x14ac:dyDescent="0.3">
      <c r="A250" s="1">
        <v>44079</v>
      </c>
      <c r="B250" s="4">
        <v>139516.62</v>
      </c>
    </row>
    <row r="251" spans="1:2" x14ac:dyDescent="0.3">
      <c r="A251" s="1">
        <v>44080</v>
      </c>
      <c r="B251" s="4">
        <v>150868.4105</v>
      </c>
    </row>
    <row r="252" spans="1:2" x14ac:dyDescent="0.3">
      <c r="A252" s="1">
        <v>44081</v>
      </c>
      <c r="B252" s="4">
        <v>194457.92009999999</v>
      </c>
    </row>
    <row r="253" spans="1:2" x14ac:dyDescent="0.3">
      <c r="A253" s="1">
        <v>44082</v>
      </c>
      <c r="B253" s="4">
        <v>185318.48050000001</v>
      </c>
    </row>
    <row r="254" spans="1:2" x14ac:dyDescent="0.3">
      <c r="A254" s="1">
        <v>44083</v>
      </c>
      <c r="B254" s="4">
        <v>181298.6899</v>
      </c>
    </row>
    <row r="255" spans="1:2" x14ac:dyDescent="0.3">
      <c r="A255" s="1">
        <v>44084</v>
      </c>
      <c r="B255" s="4">
        <v>158947.85010000001</v>
      </c>
    </row>
    <row r="256" spans="1:2" x14ac:dyDescent="0.3">
      <c r="A256" s="1">
        <v>44085</v>
      </c>
      <c r="B256" s="4">
        <v>155034.63029999999</v>
      </c>
    </row>
    <row r="257" spans="1:2" x14ac:dyDescent="0.3">
      <c r="A257" s="1">
        <v>44086</v>
      </c>
      <c r="B257" s="4">
        <v>160407.81020000001</v>
      </c>
    </row>
    <row r="258" spans="1:2" x14ac:dyDescent="0.3">
      <c r="A258" s="1">
        <v>44087</v>
      </c>
      <c r="B258" s="4">
        <v>169196.25049999999</v>
      </c>
    </row>
    <row r="259" spans="1:2" x14ac:dyDescent="0.3">
      <c r="A259" s="1">
        <v>44088</v>
      </c>
      <c r="B259" s="4">
        <v>185577.2904</v>
      </c>
    </row>
    <row r="260" spans="1:2" x14ac:dyDescent="0.3">
      <c r="A260" s="1">
        <v>44089</v>
      </c>
      <c r="B260" s="4">
        <v>151775.70970000001</v>
      </c>
    </row>
    <row r="261" spans="1:2" x14ac:dyDescent="0.3">
      <c r="A261" s="1">
        <v>44090</v>
      </c>
      <c r="B261" s="4">
        <v>140853.4908</v>
      </c>
    </row>
    <row r="262" spans="1:2" x14ac:dyDescent="0.3">
      <c r="A262" s="1">
        <v>44091</v>
      </c>
      <c r="B262" s="4">
        <v>151311.22010000001</v>
      </c>
    </row>
    <row r="263" spans="1:2" x14ac:dyDescent="0.3">
      <c r="A263" s="1">
        <v>44092</v>
      </c>
      <c r="B263" s="4">
        <v>140461.79</v>
      </c>
    </row>
    <row r="264" spans="1:2" x14ac:dyDescent="0.3">
      <c r="A264" s="1">
        <v>44093</v>
      </c>
      <c r="B264" s="4">
        <v>132700.84</v>
      </c>
    </row>
    <row r="265" spans="1:2" x14ac:dyDescent="0.3">
      <c r="A265" s="1">
        <v>44094</v>
      </c>
      <c r="B265" s="4">
        <v>137618.71030000001</v>
      </c>
    </row>
    <row r="266" spans="1:2" x14ac:dyDescent="0.3">
      <c r="A266" s="1">
        <v>44095</v>
      </c>
      <c r="B266" s="4">
        <v>160065.46919999999</v>
      </c>
    </row>
    <row r="267" spans="1:2" x14ac:dyDescent="0.3">
      <c r="A267" s="1">
        <v>44096</v>
      </c>
      <c r="B267" s="4">
        <v>148362.52009999999</v>
      </c>
    </row>
    <row r="268" spans="1:2" x14ac:dyDescent="0.3">
      <c r="A268" s="1">
        <v>44097</v>
      </c>
      <c r="B268" s="4">
        <v>153172.17050000001</v>
      </c>
    </row>
    <row r="269" spans="1:2" x14ac:dyDescent="0.3">
      <c r="A269" s="1">
        <v>44098</v>
      </c>
      <c r="B269" s="4">
        <v>162530.10060000001</v>
      </c>
    </row>
    <row r="270" spans="1:2" x14ac:dyDescent="0.3">
      <c r="A270" s="1">
        <v>44099</v>
      </c>
      <c r="B270" s="4">
        <v>144098.6899</v>
      </c>
    </row>
    <row r="271" spans="1:2" x14ac:dyDescent="0.3">
      <c r="A271" s="1">
        <v>44100</v>
      </c>
      <c r="B271" s="4">
        <v>130477.96980000001</v>
      </c>
    </row>
    <row r="272" spans="1:2" x14ac:dyDescent="0.3">
      <c r="A272" s="1">
        <v>44101</v>
      </c>
      <c r="B272" s="4">
        <v>145491.63010000001</v>
      </c>
    </row>
    <row r="273" spans="1:2" x14ac:dyDescent="0.3">
      <c r="A273" s="1">
        <v>44102</v>
      </c>
      <c r="B273" s="4">
        <v>186318.0699</v>
      </c>
    </row>
    <row r="274" spans="1:2" x14ac:dyDescent="0.3">
      <c r="A274" s="1">
        <v>44103</v>
      </c>
      <c r="B274" s="4">
        <v>158182.26980000001</v>
      </c>
    </row>
    <row r="275" spans="1:2" x14ac:dyDescent="0.3">
      <c r="A275" s="1">
        <v>44104</v>
      </c>
      <c r="B275" s="4">
        <v>157015.34529999999</v>
      </c>
    </row>
    <row r="276" spans="1:2" x14ac:dyDescent="0.3">
      <c r="A276" s="1">
        <v>44105</v>
      </c>
      <c r="B276" s="4">
        <v>149920.8504</v>
      </c>
    </row>
    <row r="277" spans="1:2" x14ac:dyDescent="0.3">
      <c r="A277" s="1">
        <v>44106</v>
      </c>
      <c r="B277" s="4">
        <v>174820.41</v>
      </c>
    </row>
    <row r="278" spans="1:2" x14ac:dyDescent="0.3">
      <c r="A278" s="1">
        <v>44107</v>
      </c>
      <c r="B278" s="4">
        <v>150663.48699999999</v>
      </c>
    </row>
    <row r="279" spans="1:2" x14ac:dyDescent="0.3">
      <c r="A279" s="1">
        <v>44108</v>
      </c>
      <c r="B279" s="4">
        <v>164881.49059999999</v>
      </c>
    </row>
    <row r="280" spans="1:2" x14ac:dyDescent="0.3">
      <c r="A280" s="1">
        <v>44109</v>
      </c>
      <c r="B280" s="4">
        <v>195647.04070000001</v>
      </c>
    </row>
    <row r="281" spans="1:2" x14ac:dyDescent="0.3">
      <c r="A281" s="1">
        <v>44110</v>
      </c>
      <c r="B281" s="4">
        <v>156057.09030000001</v>
      </c>
    </row>
    <row r="282" spans="1:2" x14ac:dyDescent="0.3">
      <c r="A282" s="1">
        <v>44111</v>
      </c>
      <c r="B282" s="4">
        <v>160175.8701</v>
      </c>
    </row>
    <row r="283" spans="1:2" x14ac:dyDescent="0.3">
      <c r="A283" s="1">
        <v>44112</v>
      </c>
      <c r="B283" s="4">
        <v>149397.53</v>
      </c>
    </row>
    <row r="284" spans="1:2" x14ac:dyDescent="0.3">
      <c r="A284" s="1">
        <v>44113</v>
      </c>
      <c r="B284" s="4">
        <v>138604.2898</v>
      </c>
    </row>
    <row r="285" spans="1:2" x14ac:dyDescent="0.3">
      <c r="A285" s="1">
        <v>44114</v>
      </c>
      <c r="B285" s="4">
        <v>125392.41</v>
      </c>
    </row>
    <row r="286" spans="1:2" x14ac:dyDescent="0.3">
      <c r="A286" s="1">
        <v>44115</v>
      </c>
      <c r="B286" s="4">
        <v>129467.3504</v>
      </c>
    </row>
    <row r="287" spans="1:2" x14ac:dyDescent="0.3">
      <c r="A287" s="1">
        <v>44116</v>
      </c>
      <c r="B287" s="4">
        <v>163948.3505</v>
      </c>
    </row>
    <row r="288" spans="1:2" x14ac:dyDescent="0.3">
      <c r="A288" s="1">
        <v>44117</v>
      </c>
      <c r="B288" s="4">
        <v>213348.78030000001</v>
      </c>
    </row>
    <row r="289" spans="1:2" x14ac:dyDescent="0.3">
      <c r="A289" s="1">
        <v>44118</v>
      </c>
      <c r="B289" s="4">
        <v>231523.4895</v>
      </c>
    </row>
    <row r="290" spans="1:2" x14ac:dyDescent="0.3">
      <c r="A290" s="1">
        <v>44119</v>
      </c>
      <c r="B290" s="4">
        <v>184571.2702</v>
      </c>
    </row>
    <row r="291" spans="1:2" x14ac:dyDescent="0.3">
      <c r="A291" s="1">
        <v>44120</v>
      </c>
      <c r="B291" s="4">
        <v>154776.72029999999</v>
      </c>
    </row>
    <row r="292" spans="1:2" x14ac:dyDescent="0.3">
      <c r="A292" s="1">
        <v>44121</v>
      </c>
      <c r="B292" s="4">
        <v>130919.9051</v>
      </c>
    </row>
    <row r="293" spans="1:2" x14ac:dyDescent="0.3">
      <c r="A293" s="1">
        <v>44122</v>
      </c>
      <c r="B293" s="4">
        <v>142405.008</v>
      </c>
    </row>
    <row r="294" spans="1:2" x14ac:dyDescent="0.3">
      <c r="A294" s="1">
        <v>44123</v>
      </c>
      <c r="B294" s="4">
        <v>194525.9106</v>
      </c>
    </row>
    <row r="295" spans="1:2" x14ac:dyDescent="0.3">
      <c r="A295" s="1">
        <v>44124</v>
      </c>
      <c r="B295" s="4">
        <v>180273.19010000001</v>
      </c>
    </row>
    <row r="296" spans="1:2" x14ac:dyDescent="0.3">
      <c r="A296" s="1">
        <v>44125</v>
      </c>
      <c r="B296" s="4">
        <v>166416.45009999999</v>
      </c>
    </row>
    <row r="297" spans="1:2" x14ac:dyDescent="0.3">
      <c r="A297" s="1">
        <v>44126</v>
      </c>
      <c r="B297" s="4">
        <v>151582.40049999999</v>
      </c>
    </row>
    <row r="298" spans="1:2" x14ac:dyDescent="0.3">
      <c r="A298" s="1">
        <v>44127</v>
      </c>
      <c r="B298" s="4">
        <v>137724.53020000001</v>
      </c>
    </row>
    <row r="299" spans="1:2" x14ac:dyDescent="0.3">
      <c r="A299" s="1">
        <v>44128</v>
      </c>
      <c r="B299" s="4">
        <v>136331.85980000001</v>
      </c>
    </row>
    <row r="300" spans="1:2" x14ac:dyDescent="0.3">
      <c r="A300" s="1">
        <v>44129</v>
      </c>
      <c r="B300" s="4">
        <v>140421.9903</v>
      </c>
    </row>
    <row r="301" spans="1:2" x14ac:dyDescent="0.3">
      <c r="A301" s="1">
        <v>44130</v>
      </c>
      <c r="B301" s="4">
        <v>186249.0814</v>
      </c>
    </row>
    <row r="302" spans="1:2" x14ac:dyDescent="0.3">
      <c r="A302" s="1">
        <v>44131</v>
      </c>
      <c r="B302" s="4">
        <v>174675.0503</v>
      </c>
    </row>
    <row r="303" spans="1:2" x14ac:dyDescent="0.3">
      <c r="A303" s="1">
        <v>44132</v>
      </c>
      <c r="B303" s="4">
        <v>148532.30960000001</v>
      </c>
    </row>
    <row r="304" spans="1:2" x14ac:dyDescent="0.3">
      <c r="A304" s="1">
        <v>44133</v>
      </c>
      <c r="B304" s="4">
        <v>159639.23050000001</v>
      </c>
    </row>
    <row r="305" spans="1:2" x14ac:dyDescent="0.3">
      <c r="A305" s="1">
        <v>44134</v>
      </c>
      <c r="B305" s="4">
        <v>161396.12030000001</v>
      </c>
    </row>
    <row r="306" spans="1:2" x14ac:dyDescent="0.3">
      <c r="A306" s="1">
        <v>44135</v>
      </c>
      <c r="B306" s="4">
        <v>149572.22</v>
      </c>
    </row>
    <row r="307" spans="1:2" x14ac:dyDescent="0.3">
      <c r="A307" s="1">
        <v>44136</v>
      </c>
      <c r="B307" s="4">
        <v>171413.34959999999</v>
      </c>
    </row>
    <row r="308" spans="1:2" x14ac:dyDescent="0.3">
      <c r="A308" s="1">
        <v>44137</v>
      </c>
      <c r="B308" s="4">
        <v>205792.46429999999</v>
      </c>
    </row>
    <row r="309" spans="1:2" x14ac:dyDescent="0.3">
      <c r="A309" s="1">
        <v>44138</v>
      </c>
      <c r="B309" s="4">
        <v>177833.51019999999</v>
      </c>
    </row>
    <row r="310" spans="1:2" x14ac:dyDescent="0.3">
      <c r="A310" s="1">
        <v>44139</v>
      </c>
      <c r="B310" s="4">
        <v>148572.5098</v>
      </c>
    </row>
    <row r="311" spans="1:2" x14ac:dyDescent="0.3">
      <c r="A311" s="1">
        <v>44140</v>
      </c>
      <c r="B311" s="4">
        <v>160413.45970000001</v>
      </c>
    </row>
    <row r="312" spans="1:2" x14ac:dyDescent="0.3">
      <c r="A312" s="1">
        <v>44141</v>
      </c>
      <c r="B312" s="4">
        <v>151948.12969999999</v>
      </c>
    </row>
    <row r="313" spans="1:2" x14ac:dyDescent="0.3">
      <c r="A313" s="1">
        <v>44142</v>
      </c>
      <c r="B313" s="4">
        <v>131952.44990000001</v>
      </c>
    </row>
    <row r="314" spans="1:2" x14ac:dyDescent="0.3">
      <c r="A314" s="1">
        <v>44143</v>
      </c>
      <c r="B314" s="4">
        <v>146083.33970000001</v>
      </c>
    </row>
    <row r="315" spans="1:2" x14ac:dyDescent="0.3">
      <c r="A315" s="1">
        <v>44144</v>
      </c>
      <c r="B315" s="4">
        <v>188630.9198</v>
      </c>
    </row>
    <row r="316" spans="1:2" x14ac:dyDescent="0.3">
      <c r="A316" s="1">
        <v>44145</v>
      </c>
      <c r="B316" s="4">
        <v>180506.38959999999</v>
      </c>
    </row>
    <row r="317" spans="1:2" x14ac:dyDescent="0.3">
      <c r="A317" s="1">
        <v>44146</v>
      </c>
      <c r="B317" s="4">
        <v>202970.57079999999</v>
      </c>
    </row>
    <row r="318" spans="1:2" x14ac:dyDescent="0.3">
      <c r="A318" s="1">
        <v>44147</v>
      </c>
      <c r="B318" s="4">
        <v>175789.41</v>
      </c>
    </row>
    <row r="319" spans="1:2" x14ac:dyDescent="0.3">
      <c r="A319" s="1">
        <v>44148</v>
      </c>
      <c r="B319" s="4">
        <v>188893.37950000001</v>
      </c>
    </row>
    <row r="320" spans="1:2" x14ac:dyDescent="0.3">
      <c r="A320" s="1">
        <v>44149</v>
      </c>
      <c r="B320" s="4">
        <v>189005.83009999999</v>
      </c>
    </row>
    <row r="321" spans="1:2" x14ac:dyDescent="0.3">
      <c r="A321" s="1">
        <v>44150</v>
      </c>
      <c r="B321" s="4">
        <v>214029.46979999999</v>
      </c>
    </row>
    <row r="322" spans="1:2" x14ac:dyDescent="0.3">
      <c r="A322" s="1">
        <v>44151</v>
      </c>
      <c r="B322" s="4">
        <v>229156.45019999999</v>
      </c>
    </row>
    <row r="323" spans="1:2" x14ac:dyDescent="0.3">
      <c r="A323" s="1">
        <v>44152</v>
      </c>
      <c r="B323" s="4">
        <v>227144.5197</v>
      </c>
    </row>
    <row r="324" spans="1:2" x14ac:dyDescent="0.3">
      <c r="A324" s="1">
        <v>44153</v>
      </c>
      <c r="B324" s="4">
        <v>215401.93030000001</v>
      </c>
    </row>
    <row r="325" spans="1:2" x14ac:dyDescent="0.3">
      <c r="A325" s="1">
        <v>44154</v>
      </c>
      <c r="B325" s="4">
        <v>188451.38990000001</v>
      </c>
    </row>
    <row r="326" spans="1:2" x14ac:dyDescent="0.3">
      <c r="A326" s="1">
        <v>44155</v>
      </c>
      <c r="B326" s="4">
        <v>182706.29010000001</v>
      </c>
    </row>
    <row r="327" spans="1:2" x14ac:dyDescent="0.3">
      <c r="A327" s="1">
        <v>44156</v>
      </c>
      <c r="B327" s="4">
        <v>211859.63020000001</v>
      </c>
    </row>
    <row r="328" spans="1:2" x14ac:dyDescent="0.3">
      <c r="A328" s="1">
        <v>44157</v>
      </c>
      <c r="B328" s="4">
        <v>247987.11069999999</v>
      </c>
    </row>
    <row r="329" spans="1:2" x14ac:dyDescent="0.3">
      <c r="A329" s="1">
        <v>44158</v>
      </c>
      <c r="B329" s="4">
        <v>268801.63020000001</v>
      </c>
    </row>
    <row r="330" spans="1:2" x14ac:dyDescent="0.3">
      <c r="A330" s="1">
        <v>44159</v>
      </c>
      <c r="B330" s="4">
        <v>226855.15049999999</v>
      </c>
    </row>
    <row r="331" spans="1:2" x14ac:dyDescent="0.3">
      <c r="A331" s="1">
        <v>44160</v>
      </c>
      <c r="B331" s="4">
        <v>212548.9276</v>
      </c>
    </row>
    <row r="332" spans="1:2" x14ac:dyDescent="0.3">
      <c r="A332" s="1">
        <v>44161</v>
      </c>
      <c r="B332" s="4">
        <v>287155.55979999999</v>
      </c>
    </row>
    <row r="333" spans="1:2" x14ac:dyDescent="0.3">
      <c r="A333" s="1">
        <v>44162</v>
      </c>
      <c r="B333" s="4">
        <v>273689.23959999997</v>
      </c>
    </row>
    <row r="334" spans="1:2" x14ac:dyDescent="0.3">
      <c r="A334" s="1">
        <v>44163</v>
      </c>
      <c r="B334" s="4">
        <v>271563.2696</v>
      </c>
    </row>
    <row r="335" spans="1:2" x14ac:dyDescent="0.3">
      <c r="A335" s="1">
        <v>44164</v>
      </c>
      <c r="B335" s="4">
        <v>306271.8406</v>
      </c>
    </row>
    <row r="336" spans="1:2" x14ac:dyDescent="0.3">
      <c r="A336" s="1">
        <v>44165</v>
      </c>
      <c r="B336" s="4">
        <v>435994.69799999997</v>
      </c>
    </row>
    <row r="337" spans="1:2" x14ac:dyDescent="0.3">
      <c r="A337" s="1">
        <v>44166</v>
      </c>
      <c r="B337" s="4">
        <v>334973.74959999998</v>
      </c>
    </row>
    <row r="338" spans="1:2" x14ac:dyDescent="0.3">
      <c r="A338" s="1">
        <v>44167</v>
      </c>
      <c r="B338" s="4">
        <v>230331.60920000001</v>
      </c>
    </row>
    <row r="339" spans="1:2" x14ac:dyDescent="0.3">
      <c r="A339" s="1">
        <v>44168</v>
      </c>
      <c r="B339" s="4">
        <v>190516.2599</v>
      </c>
    </row>
    <row r="340" spans="1:2" x14ac:dyDescent="0.3">
      <c r="A340" s="1">
        <v>44169</v>
      </c>
      <c r="B340" s="4">
        <v>223314.8499</v>
      </c>
    </row>
    <row r="341" spans="1:2" x14ac:dyDescent="0.3">
      <c r="A341" s="1">
        <v>44170</v>
      </c>
      <c r="B341" s="4">
        <v>202307.48879999999</v>
      </c>
    </row>
    <row r="342" spans="1:2" x14ac:dyDescent="0.3">
      <c r="A342" s="1">
        <v>44171</v>
      </c>
      <c r="B342" s="4">
        <v>193222.35879999999</v>
      </c>
    </row>
    <row r="343" spans="1:2" x14ac:dyDescent="0.3">
      <c r="A343" s="1">
        <v>44172</v>
      </c>
      <c r="B343" s="4">
        <v>244533.0698</v>
      </c>
    </row>
    <row r="344" spans="1:2" x14ac:dyDescent="0.3">
      <c r="A344" s="1">
        <v>44173</v>
      </c>
      <c r="B344" s="4">
        <v>220295.89139999999</v>
      </c>
    </row>
    <row r="345" spans="1:2" x14ac:dyDescent="0.3">
      <c r="A345" s="1">
        <v>44174</v>
      </c>
      <c r="B345" s="4">
        <v>227185.2898</v>
      </c>
    </row>
    <row r="346" spans="1:2" x14ac:dyDescent="0.3">
      <c r="A346" s="1">
        <v>44175</v>
      </c>
      <c r="B346" s="4">
        <v>211147.04019999999</v>
      </c>
    </row>
    <row r="347" spans="1:2" x14ac:dyDescent="0.3">
      <c r="A347" s="1">
        <v>44176</v>
      </c>
      <c r="B347" s="4">
        <v>147360.22020000001</v>
      </c>
    </row>
    <row r="348" spans="1:2" x14ac:dyDescent="0.3">
      <c r="A348" s="1">
        <v>44177</v>
      </c>
      <c r="B348" s="4">
        <v>137035.95110000001</v>
      </c>
    </row>
    <row r="349" spans="1:2" x14ac:dyDescent="0.3">
      <c r="A349" s="1">
        <v>44178</v>
      </c>
      <c r="B349" s="4">
        <v>147916.8904</v>
      </c>
    </row>
    <row r="350" spans="1:2" x14ac:dyDescent="0.3">
      <c r="A350" s="1">
        <v>44179</v>
      </c>
      <c r="B350" s="4">
        <v>218567.09969999999</v>
      </c>
    </row>
    <row r="351" spans="1:2" x14ac:dyDescent="0.3">
      <c r="A351" s="1">
        <v>44180</v>
      </c>
      <c r="B351" s="4">
        <v>134049.8904</v>
      </c>
    </row>
    <row r="352" spans="1:2" x14ac:dyDescent="0.3">
      <c r="A352" s="1">
        <v>44181</v>
      </c>
      <c r="B352" s="4">
        <v>125144.1391</v>
      </c>
    </row>
    <row r="353" spans="1:2" x14ac:dyDescent="0.3">
      <c r="A353" s="1">
        <v>44182</v>
      </c>
      <c r="B353" s="4">
        <v>110977.64019999999</v>
      </c>
    </row>
    <row r="354" spans="1:2" x14ac:dyDescent="0.3">
      <c r="A354" s="1">
        <v>44183</v>
      </c>
      <c r="B354" s="4">
        <v>102510.13</v>
      </c>
    </row>
    <row r="355" spans="1:2" x14ac:dyDescent="0.3">
      <c r="A355" s="1">
        <v>44184</v>
      </c>
      <c r="B355" s="4">
        <v>107567.39</v>
      </c>
    </row>
    <row r="356" spans="1:2" x14ac:dyDescent="0.3">
      <c r="A356" s="1">
        <v>44185</v>
      </c>
      <c r="B356" s="4">
        <v>91349.700400000002</v>
      </c>
    </row>
    <row r="357" spans="1:2" x14ac:dyDescent="0.3">
      <c r="A357" s="1">
        <v>44186</v>
      </c>
      <c r="B357" s="4">
        <v>103726.92049999999</v>
      </c>
    </row>
    <row r="358" spans="1:2" x14ac:dyDescent="0.3">
      <c r="A358" s="1">
        <v>44187</v>
      </c>
      <c r="B358" s="4">
        <v>81038.229800000001</v>
      </c>
    </row>
    <row r="359" spans="1:2" x14ac:dyDescent="0.3">
      <c r="A359" s="1">
        <v>44188</v>
      </c>
      <c r="B359" s="4">
        <v>92023.589900000006</v>
      </c>
    </row>
    <row r="360" spans="1:2" x14ac:dyDescent="0.3">
      <c r="A360" s="1">
        <v>44189</v>
      </c>
      <c r="B360" s="4">
        <v>74824.679799999998</v>
      </c>
    </row>
    <row r="361" spans="1:2" x14ac:dyDescent="0.3">
      <c r="A361" s="1">
        <v>44190</v>
      </c>
      <c r="B361" s="4">
        <v>66736.849100000007</v>
      </c>
    </row>
    <row r="362" spans="1:2" x14ac:dyDescent="0.3">
      <c r="A362" s="1">
        <v>44191</v>
      </c>
      <c r="B362" s="4">
        <v>101384.32030000001</v>
      </c>
    </row>
    <row r="363" spans="1:2" x14ac:dyDescent="0.3">
      <c r="A363" s="1">
        <v>44192</v>
      </c>
      <c r="B363" s="4">
        <v>143788.19940000001</v>
      </c>
    </row>
    <row r="364" spans="1:2" x14ac:dyDescent="0.3">
      <c r="A364" s="1">
        <v>44193</v>
      </c>
      <c r="B364" s="4">
        <v>154401.88010000001</v>
      </c>
    </row>
    <row r="365" spans="1:2" x14ac:dyDescent="0.3">
      <c r="A365" s="1">
        <v>44194</v>
      </c>
      <c r="B365" s="4">
        <v>126011.59</v>
      </c>
    </row>
    <row r="366" spans="1:2" x14ac:dyDescent="0.3">
      <c r="A366" s="1">
        <v>44195</v>
      </c>
      <c r="B366" s="4">
        <v>144479.785</v>
      </c>
    </row>
    <row r="367" spans="1:2" x14ac:dyDescent="0.3">
      <c r="A367" s="1">
        <v>44196</v>
      </c>
      <c r="B367" s="4">
        <v>156298.1802</v>
      </c>
    </row>
    <row r="368" spans="1:2" x14ac:dyDescent="0.3">
      <c r="A368" s="1">
        <v>44197</v>
      </c>
      <c r="B368" s="4">
        <v>140302.42920000001</v>
      </c>
    </row>
    <row r="369" spans="1:2" x14ac:dyDescent="0.3">
      <c r="A369" s="1">
        <v>44198</v>
      </c>
      <c r="B369" s="4">
        <v>162269.8504</v>
      </c>
    </row>
    <row r="370" spans="1:2" x14ac:dyDescent="0.3">
      <c r="A370" s="1">
        <v>44199</v>
      </c>
      <c r="B370" s="4">
        <v>156055.10999999999</v>
      </c>
    </row>
    <row r="371" spans="1:2" x14ac:dyDescent="0.3">
      <c r="A371" s="1">
        <v>44200</v>
      </c>
      <c r="B371" s="4">
        <v>180073.67050000001</v>
      </c>
    </row>
    <row r="372" spans="1:2" x14ac:dyDescent="0.3">
      <c r="A372" s="1">
        <v>44201</v>
      </c>
      <c r="B372" s="4">
        <v>165657.03529999999</v>
      </c>
    </row>
    <row r="373" spans="1:2" x14ac:dyDescent="0.3">
      <c r="A373" s="1">
        <v>44202</v>
      </c>
      <c r="B373" s="4">
        <v>135904.57</v>
      </c>
    </row>
    <row r="374" spans="1:2" x14ac:dyDescent="0.3">
      <c r="A374" s="1">
        <v>44203</v>
      </c>
      <c r="B374" s="4">
        <v>137486.5325</v>
      </c>
    </row>
    <row r="375" spans="1:2" x14ac:dyDescent="0.3">
      <c r="A375" s="1">
        <v>44204</v>
      </c>
      <c r="B375" s="4">
        <v>150597.7702</v>
      </c>
    </row>
    <row r="376" spans="1:2" x14ac:dyDescent="0.3">
      <c r="A376" s="1">
        <v>44205</v>
      </c>
      <c r="B376" s="4">
        <v>136272.6997</v>
      </c>
    </row>
    <row r="377" spans="1:2" x14ac:dyDescent="0.3">
      <c r="A377" s="1">
        <v>44206</v>
      </c>
      <c r="B377" s="4">
        <v>107130.68030000001</v>
      </c>
    </row>
    <row r="378" spans="1:2" x14ac:dyDescent="0.3">
      <c r="A378" s="1">
        <v>44207</v>
      </c>
      <c r="B378" s="4">
        <v>127881.0092</v>
      </c>
    </row>
    <row r="379" spans="1:2" x14ac:dyDescent="0.3">
      <c r="A379" s="1">
        <v>44208</v>
      </c>
      <c r="B379" s="4">
        <v>105365.81909999999</v>
      </c>
    </row>
    <row r="380" spans="1:2" x14ac:dyDescent="0.3">
      <c r="A380" s="1">
        <v>44209</v>
      </c>
      <c r="B380" s="4">
        <v>110584.9895</v>
      </c>
    </row>
    <row r="381" spans="1:2" x14ac:dyDescent="0.3">
      <c r="A381" s="1">
        <v>44210</v>
      </c>
      <c r="B381" s="4">
        <v>110446.88989999999</v>
      </c>
    </row>
    <row r="382" spans="1:2" x14ac:dyDescent="0.3">
      <c r="A382" s="1">
        <v>44211</v>
      </c>
      <c r="B382" s="4">
        <v>103471.2499</v>
      </c>
    </row>
    <row r="383" spans="1:2" x14ac:dyDescent="0.3">
      <c r="A383" s="1">
        <v>44212</v>
      </c>
      <c r="B383" s="4">
        <v>95290.399699999994</v>
      </c>
    </row>
    <row r="384" spans="1:2" x14ac:dyDescent="0.3">
      <c r="A384" s="1">
        <v>44213</v>
      </c>
      <c r="B384" s="4">
        <v>103380.39</v>
      </c>
    </row>
    <row r="385" spans="1:2" x14ac:dyDescent="0.3">
      <c r="A385" s="1">
        <v>44214</v>
      </c>
      <c r="B385" s="4">
        <v>126630.07030000001</v>
      </c>
    </row>
    <row r="386" spans="1:2" x14ac:dyDescent="0.3">
      <c r="A386" s="1">
        <v>44215</v>
      </c>
      <c r="B386" s="4">
        <v>116003.83</v>
      </c>
    </row>
    <row r="387" spans="1:2" x14ac:dyDescent="0.3">
      <c r="A387" s="1">
        <v>44216</v>
      </c>
      <c r="B387" s="4">
        <v>161736.93</v>
      </c>
    </row>
    <row r="388" spans="1:2" x14ac:dyDescent="0.3">
      <c r="A388" s="1">
        <v>44217</v>
      </c>
      <c r="B388" s="4">
        <v>110788.9596</v>
      </c>
    </row>
    <row r="389" spans="1:2" x14ac:dyDescent="0.3">
      <c r="A389" s="1">
        <v>44218</v>
      </c>
      <c r="B389" s="4">
        <v>97790.002999999997</v>
      </c>
    </row>
    <row r="390" spans="1:2" x14ac:dyDescent="0.3">
      <c r="A390" s="1">
        <v>44219</v>
      </c>
      <c r="B390" s="4">
        <v>97184.280499999993</v>
      </c>
    </row>
    <row r="391" spans="1:2" x14ac:dyDescent="0.3">
      <c r="A391" s="1">
        <v>44220</v>
      </c>
      <c r="B391" s="4">
        <v>113161.2399</v>
      </c>
    </row>
    <row r="392" spans="1:2" x14ac:dyDescent="0.3">
      <c r="A392" s="1">
        <v>44221</v>
      </c>
      <c r="B392" s="4">
        <v>123147.5104</v>
      </c>
    </row>
    <row r="393" spans="1:2" x14ac:dyDescent="0.3">
      <c r="A393" s="1">
        <v>44222</v>
      </c>
      <c r="B393" s="4">
        <v>113156.7006</v>
      </c>
    </row>
    <row r="394" spans="1:2" x14ac:dyDescent="0.3">
      <c r="A394" s="1">
        <v>44223</v>
      </c>
      <c r="B394" s="4">
        <v>142349.54010000001</v>
      </c>
    </row>
    <row r="395" spans="1:2" x14ac:dyDescent="0.3">
      <c r="A395" s="1">
        <v>44224</v>
      </c>
      <c r="B395" s="4">
        <v>136834.29980000001</v>
      </c>
    </row>
    <row r="396" spans="1:2" x14ac:dyDescent="0.3">
      <c r="A396" s="1">
        <v>44225</v>
      </c>
      <c r="B396" s="4">
        <v>136749.49</v>
      </c>
    </row>
    <row r="397" spans="1:2" x14ac:dyDescent="0.3">
      <c r="A397" s="1">
        <v>44226</v>
      </c>
      <c r="B397" s="4">
        <v>128348.8499</v>
      </c>
    </row>
    <row r="398" spans="1:2" x14ac:dyDescent="0.3">
      <c r="A398" s="1">
        <v>44227</v>
      </c>
      <c r="B398" s="4">
        <v>136035.49549999999</v>
      </c>
    </row>
    <row r="399" spans="1:2" x14ac:dyDescent="0.3">
      <c r="A399" s="1">
        <v>44228</v>
      </c>
      <c r="B399" s="4">
        <v>166320.76980000001</v>
      </c>
    </row>
    <row r="400" spans="1:2" x14ac:dyDescent="0.3">
      <c r="A400" s="1">
        <v>44229</v>
      </c>
      <c r="B400" s="4">
        <v>148932.41769999999</v>
      </c>
    </row>
    <row r="401" spans="1:2" x14ac:dyDescent="0.3">
      <c r="A401" s="1">
        <v>44230</v>
      </c>
      <c r="B401" s="4">
        <v>126484.0699</v>
      </c>
    </row>
    <row r="402" spans="1:2" x14ac:dyDescent="0.3">
      <c r="A402" s="1">
        <v>44231</v>
      </c>
      <c r="B402" s="4">
        <v>117360.4999</v>
      </c>
    </row>
    <row r="403" spans="1:2" x14ac:dyDescent="0.3">
      <c r="A403" s="1">
        <v>44232</v>
      </c>
      <c r="B403" s="4">
        <v>108550.9501</v>
      </c>
    </row>
    <row r="404" spans="1:2" x14ac:dyDescent="0.3">
      <c r="A404" s="1">
        <v>44233</v>
      </c>
      <c r="B404" s="4">
        <v>109758.1994</v>
      </c>
    </row>
    <row r="405" spans="1:2" x14ac:dyDescent="0.3">
      <c r="A405" s="1">
        <v>44234</v>
      </c>
      <c r="B405" s="4">
        <v>115871.4702</v>
      </c>
    </row>
    <row r="406" spans="1:2" x14ac:dyDescent="0.3">
      <c r="A406" s="1">
        <v>44235</v>
      </c>
      <c r="B406" s="4">
        <v>135128.78020000001</v>
      </c>
    </row>
    <row r="407" spans="1:2" x14ac:dyDescent="0.3">
      <c r="A407" s="1">
        <v>44236</v>
      </c>
      <c r="B407" s="4">
        <v>124215.09020000001</v>
      </c>
    </row>
    <row r="408" spans="1:2" x14ac:dyDescent="0.3">
      <c r="A408" s="1">
        <v>44237</v>
      </c>
      <c r="B408" s="4">
        <v>166007.82</v>
      </c>
    </row>
    <row r="409" spans="1:2" x14ac:dyDescent="0.3">
      <c r="A409" s="1">
        <v>44238</v>
      </c>
      <c r="B409" s="4">
        <v>160080.89619999999</v>
      </c>
    </row>
    <row r="410" spans="1:2" x14ac:dyDescent="0.3">
      <c r="A410" s="1">
        <v>44239</v>
      </c>
      <c r="B410" s="4">
        <v>165099.5502</v>
      </c>
    </row>
    <row r="411" spans="1:2" x14ac:dyDescent="0.3">
      <c r="A411" s="1">
        <v>44240</v>
      </c>
      <c r="B411" s="4">
        <v>145843.9302</v>
      </c>
    </row>
    <row r="412" spans="1:2" x14ac:dyDescent="0.3">
      <c r="A412" s="1">
        <v>44241</v>
      </c>
      <c r="B412" s="4">
        <v>161827.4198</v>
      </c>
    </row>
    <row r="413" spans="1:2" x14ac:dyDescent="0.3">
      <c r="A413" s="1">
        <v>44242</v>
      </c>
      <c r="B413" s="4">
        <v>211800.39989999999</v>
      </c>
    </row>
    <row r="414" spans="1:2" x14ac:dyDescent="0.3">
      <c r="A414" s="1">
        <v>44243</v>
      </c>
      <c r="B414" s="4">
        <v>232562.4394</v>
      </c>
    </row>
    <row r="415" spans="1:2" x14ac:dyDescent="0.3">
      <c r="A415" s="1">
        <v>44244</v>
      </c>
      <c r="B415" s="4">
        <v>188850.9498</v>
      </c>
    </row>
    <row r="416" spans="1:2" x14ac:dyDescent="0.3">
      <c r="A416" s="1">
        <v>44245</v>
      </c>
      <c r="B416" s="4">
        <v>206706.18</v>
      </c>
    </row>
    <row r="417" spans="1:2" x14ac:dyDescent="0.3">
      <c r="A417" s="1">
        <v>44246</v>
      </c>
      <c r="B417" s="4">
        <v>233183.9399</v>
      </c>
    </row>
    <row r="418" spans="1:2" x14ac:dyDescent="0.3">
      <c r="A418" s="1">
        <v>44247</v>
      </c>
      <c r="B418" s="4">
        <v>169424.25959999999</v>
      </c>
    </row>
    <row r="419" spans="1:2" x14ac:dyDescent="0.3">
      <c r="A419" s="1">
        <v>44248</v>
      </c>
      <c r="B419" s="4">
        <v>174184.09030000001</v>
      </c>
    </row>
    <row r="420" spans="1:2" x14ac:dyDescent="0.3">
      <c r="A420" s="1">
        <v>44249</v>
      </c>
      <c r="B420" s="4">
        <v>197033.63990000001</v>
      </c>
    </row>
    <row r="421" spans="1:2" x14ac:dyDescent="0.3">
      <c r="A421" s="1">
        <v>44250</v>
      </c>
      <c r="B421" s="4">
        <v>200092.86009999999</v>
      </c>
    </row>
    <row r="422" spans="1:2" x14ac:dyDescent="0.3">
      <c r="A422" s="1">
        <v>44251</v>
      </c>
      <c r="B422" s="4">
        <v>183934.1998</v>
      </c>
    </row>
    <row r="423" spans="1:2" x14ac:dyDescent="0.3">
      <c r="A423" s="1">
        <v>44252</v>
      </c>
      <c r="B423" s="4">
        <v>180855.70050000001</v>
      </c>
    </row>
    <row r="424" spans="1:2" x14ac:dyDescent="0.3">
      <c r="A424" s="1">
        <v>44253</v>
      </c>
      <c r="B424" s="4">
        <v>167621.15</v>
      </c>
    </row>
    <row r="425" spans="1:2" x14ac:dyDescent="0.3">
      <c r="A425" s="1">
        <v>44254</v>
      </c>
      <c r="B425" s="4">
        <v>166289.07010000001</v>
      </c>
    </row>
    <row r="426" spans="1:2" x14ac:dyDescent="0.3">
      <c r="A426" s="1">
        <v>44255</v>
      </c>
      <c r="B426" s="4">
        <v>169225.37</v>
      </c>
    </row>
    <row r="427" spans="1:2" x14ac:dyDescent="0.3">
      <c r="A427" s="1">
        <v>44256</v>
      </c>
      <c r="B427" s="4">
        <v>193175.9197</v>
      </c>
    </row>
    <row r="428" spans="1:2" x14ac:dyDescent="0.3">
      <c r="A428" s="1">
        <v>44257</v>
      </c>
      <c r="B428" s="4">
        <v>194093.0802</v>
      </c>
    </row>
    <row r="429" spans="1:2" x14ac:dyDescent="0.3">
      <c r="A429" s="1">
        <v>44258</v>
      </c>
      <c r="B429" s="4">
        <v>158159.4203</v>
      </c>
    </row>
    <row r="430" spans="1:2" x14ac:dyDescent="0.3">
      <c r="A430" s="1">
        <v>44259</v>
      </c>
      <c r="B430" s="4">
        <v>171968.01980000001</v>
      </c>
    </row>
    <row r="431" spans="1:2" x14ac:dyDescent="0.3">
      <c r="A431" s="1">
        <v>44260</v>
      </c>
      <c r="B431" s="4">
        <v>183864.27059999999</v>
      </c>
    </row>
    <row r="432" spans="1:2" x14ac:dyDescent="0.3">
      <c r="A432" s="1">
        <v>44261</v>
      </c>
      <c r="B432" s="4">
        <v>172079.3297</v>
      </c>
    </row>
    <row r="433" spans="1:2" x14ac:dyDescent="0.3">
      <c r="A433" s="1">
        <v>44262</v>
      </c>
      <c r="B433" s="4">
        <v>168904.79889999999</v>
      </c>
    </row>
    <row r="434" spans="1:2" x14ac:dyDescent="0.3">
      <c r="A434" s="1">
        <v>44263</v>
      </c>
      <c r="B434" s="4">
        <v>188432.3401</v>
      </c>
    </row>
    <row r="435" spans="1:2" x14ac:dyDescent="0.3">
      <c r="A435" s="1">
        <v>44264</v>
      </c>
      <c r="B435" s="4">
        <v>176078.8897</v>
      </c>
    </row>
    <row r="436" spans="1:2" x14ac:dyDescent="0.3">
      <c r="A436" s="1">
        <v>44265</v>
      </c>
      <c r="B436" s="4">
        <v>202353.05960000001</v>
      </c>
    </row>
    <row r="437" spans="1:2" x14ac:dyDescent="0.3">
      <c r="A437" s="1">
        <v>44266</v>
      </c>
      <c r="B437" s="4">
        <v>181559.45989999999</v>
      </c>
    </row>
    <row r="438" spans="1:2" x14ac:dyDescent="0.3">
      <c r="A438" s="1">
        <v>44267</v>
      </c>
      <c r="B438" s="4">
        <v>177128.92</v>
      </c>
    </row>
    <row r="439" spans="1:2" x14ac:dyDescent="0.3">
      <c r="A439" s="1">
        <v>44268</v>
      </c>
      <c r="B439" s="4">
        <v>180796.76029999999</v>
      </c>
    </row>
    <row r="440" spans="1:2" x14ac:dyDescent="0.3">
      <c r="A440" s="1">
        <v>44269</v>
      </c>
      <c r="B440" s="4">
        <v>168351.32</v>
      </c>
    </row>
    <row r="441" spans="1:2" x14ac:dyDescent="0.3">
      <c r="A441" s="1">
        <v>44270</v>
      </c>
      <c r="B441" s="4">
        <v>216140.19029999999</v>
      </c>
    </row>
    <row r="442" spans="1:2" x14ac:dyDescent="0.3">
      <c r="A442" s="1">
        <v>44271</v>
      </c>
      <c r="B442" s="4">
        <v>187150.79180000001</v>
      </c>
    </row>
    <row r="443" spans="1:2" x14ac:dyDescent="0.3">
      <c r="A443" s="1">
        <v>44272</v>
      </c>
      <c r="B443" s="4">
        <v>216185.18049999999</v>
      </c>
    </row>
    <row r="444" spans="1:2" x14ac:dyDescent="0.3">
      <c r="A444" s="1">
        <v>44273</v>
      </c>
      <c r="B444" s="4">
        <v>196463.85060000001</v>
      </c>
    </row>
    <row r="445" spans="1:2" x14ac:dyDescent="0.3">
      <c r="A445" s="1">
        <v>44274</v>
      </c>
      <c r="B445" s="4">
        <v>177825.52009999999</v>
      </c>
    </row>
    <row r="446" spans="1:2" x14ac:dyDescent="0.3">
      <c r="A446" s="1">
        <v>44275</v>
      </c>
      <c r="B446" s="4">
        <v>189391.15049999999</v>
      </c>
    </row>
    <row r="447" spans="1:2" x14ac:dyDescent="0.3">
      <c r="A447" s="1">
        <v>44276</v>
      </c>
      <c r="B447" s="4">
        <v>196167.96979999999</v>
      </c>
    </row>
    <row r="448" spans="1:2" x14ac:dyDescent="0.3">
      <c r="A448" s="1">
        <v>44277</v>
      </c>
      <c r="B448" s="4">
        <v>237598.3101</v>
      </c>
    </row>
    <row r="449" spans="1:2" x14ac:dyDescent="0.3">
      <c r="A449" s="1">
        <v>44278</v>
      </c>
      <c r="B449" s="4">
        <v>198125.76980000001</v>
      </c>
    </row>
    <row r="450" spans="1:2" x14ac:dyDescent="0.3">
      <c r="A450" s="1">
        <v>44279</v>
      </c>
      <c r="B450" s="4">
        <v>208807.1697</v>
      </c>
    </row>
    <row r="451" spans="1:2" x14ac:dyDescent="0.3">
      <c r="A451" s="1">
        <v>44280</v>
      </c>
      <c r="B451" s="4">
        <v>218624.4301</v>
      </c>
    </row>
    <row r="452" spans="1:2" x14ac:dyDescent="0.3">
      <c r="A452" s="1">
        <v>44281</v>
      </c>
      <c r="B452" s="4">
        <v>185793.01990000001</v>
      </c>
    </row>
    <row r="453" spans="1:2" x14ac:dyDescent="0.3">
      <c r="A453" s="1">
        <v>44282</v>
      </c>
      <c r="B453" s="4">
        <v>157990.3401</v>
      </c>
    </row>
    <row r="454" spans="1:2" x14ac:dyDescent="0.3">
      <c r="A454" s="1">
        <v>44283</v>
      </c>
      <c r="B454" s="4">
        <v>193622.3297</v>
      </c>
    </row>
    <row r="455" spans="1:2" x14ac:dyDescent="0.3">
      <c r="A455" s="1">
        <v>44284</v>
      </c>
      <c r="B455" s="4">
        <v>218829.05989999999</v>
      </c>
    </row>
    <row r="456" spans="1:2" x14ac:dyDescent="0.3">
      <c r="A456" s="1">
        <v>44285</v>
      </c>
      <c r="B456" s="4">
        <v>221193.76990000001</v>
      </c>
    </row>
    <row r="457" spans="1:2" x14ac:dyDescent="0.3">
      <c r="A457" s="1">
        <v>44286</v>
      </c>
      <c r="B457" s="4">
        <v>223857.9503</v>
      </c>
    </row>
    <row r="458" spans="1:2" x14ac:dyDescent="0.3">
      <c r="A458" s="1">
        <v>44287</v>
      </c>
      <c r="B458" s="4">
        <v>203214.8799</v>
      </c>
    </row>
    <row r="459" spans="1:2" x14ac:dyDescent="0.3">
      <c r="A459" s="1">
        <v>44288</v>
      </c>
      <c r="B459" s="4">
        <v>184378.70970000001</v>
      </c>
    </row>
    <row r="460" spans="1:2" x14ac:dyDescent="0.3">
      <c r="A460" s="1">
        <v>44289</v>
      </c>
      <c r="B460" s="4">
        <v>168750.2801</v>
      </c>
    </row>
    <row r="461" spans="1:2" x14ac:dyDescent="0.3">
      <c r="A461" s="1">
        <v>44290</v>
      </c>
      <c r="B461" s="4">
        <v>197183.55009999999</v>
      </c>
    </row>
    <row r="462" spans="1:2" x14ac:dyDescent="0.3">
      <c r="A462" s="1">
        <v>44291</v>
      </c>
      <c r="B462" s="4">
        <v>241475.86979999999</v>
      </c>
    </row>
    <row r="463" spans="1:2" x14ac:dyDescent="0.3">
      <c r="A463" s="1">
        <v>44292</v>
      </c>
      <c r="B463" s="4">
        <v>251263.67019999999</v>
      </c>
    </row>
    <row r="464" spans="1:2" x14ac:dyDescent="0.3">
      <c r="A464" s="1">
        <v>44293</v>
      </c>
      <c r="B464" s="4">
        <v>248210.17019999999</v>
      </c>
    </row>
    <row r="465" spans="1:2" x14ac:dyDescent="0.3">
      <c r="A465" s="1">
        <v>44294</v>
      </c>
      <c r="B465" s="4">
        <v>228833.2898</v>
      </c>
    </row>
    <row r="466" spans="1:2" x14ac:dyDescent="0.3">
      <c r="A466" s="1">
        <v>44295</v>
      </c>
      <c r="B466" s="4">
        <v>217208.3701</v>
      </c>
    </row>
    <row r="467" spans="1:2" x14ac:dyDescent="0.3">
      <c r="A467" s="1">
        <v>44296</v>
      </c>
      <c r="B467" s="4">
        <v>202767.23989999999</v>
      </c>
    </row>
    <row r="468" spans="1:2" x14ac:dyDescent="0.3">
      <c r="A468" s="1">
        <v>44297</v>
      </c>
      <c r="B468" s="4">
        <v>222641.83979999999</v>
      </c>
    </row>
    <row r="469" spans="1:2" x14ac:dyDescent="0.3">
      <c r="A469" s="1">
        <v>44298</v>
      </c>
      <c r="B469" s="4">
        <v>268282.44990000001</v>
      </c>
    </row>
    <row r="470" spans="1:2" x14ac:dyDescent="0.3">
      <c r="A470" s="1">
        <v>44299</v>
      </c>
      <c r="B470" s="4">
        <v>238474.38990000001</v>
      </c>
    </row>
    <row r="471" spans="1:2" x14ac:dyDescent="0.3">
      <c r="A471" s="1">
        <v>44300</v>
      </c>
      <c r="B471" s="4">
        <v>194565.32</v>
      </c>
    </row>
    <row r="472" spans="1:2" x14ac:dyDescent="0.3">
      <c r="A472" s="1">
        <v>44301</v>
      </c>
      <c r="B472" s="4">
        <v>175191.4001</v>
      </c>
    </row>
    <row r="473" spans="1:2" x14ac:dyDescent="0.3">
      <c r="A473" s="1">
        <v>44302</v>
      </c>
      <c r="B473" s="4">
        <v>130549.2901</v>
      </c>
    </row>
    <row r="474" spans="1:2" x14ac:dyDescent="0.3">
      <c r="A474" s="1">
        <v>44303</v>
      </c>
      <c r="B474" s="4">
        <v>147948.91039999999</v>
      </c>
    </row>
    <row r="475" spans="1:2" x14ac:dyDescent="0.3">
      <c r="A475" s="1">
        <v>44304</v>
      </c>
      <c r="B475" s="4">
        <v>197927.72039999999</v>
      </c>
    </row>
    <row r="476" spans="1:2" x14ac:dyDescent="0.3">
      <c r="A476" s="1">
        <v>44305</v>
      </c>
      <c r="B476" s="4">
        <v>215366.75450000001</v>
      </c>
    </row>
    <row r="477" spans="1:2" x14ac:dyDescent="0.3">
      <c r="A477" s="1">
        <v>44306</v>
      </c>
      <c r="B477" s="4">
        <v>199003.07980000001</v>
      </c>
    </row>
    <row r="478" spans="1:2" x14ac:dyDescent="0.3">
      <c r="A478" s="1">
        <v>44307</v>
      </c>
      <c r="B478" s="4">
        <v>216549.19039999999</v>
      </c>
    </row>
    <row r="479" spans="1:2" x14ac:dyDescent="0.3">
      <c r="A479" s="1">
        <v>44308</v>
      </c>
      <c r="B479" s="4">
        <v>219560.66020000001</v>
      </c>
    </row>
    <row r="480" spans="1:2" x14ac:dyDescent="0.3">
      <c r="A480" s="1">
        <v>44309</v>
      </c>
      <c r="B480" s="4">
        <v>162490.52970000001</v>
      </c>
    </row>
    <row r="481" spans="1:2" x14ac:dyDescent="0.3">
      <c r="A481" s="1">
        <v>44310</v>
      </c>
      <c r="B481" s="4">
        <v>167783.45989999999</v>
      </c>
    </row>
    <row r="482" spans="1:2" x14ac:dyDescent="0.3">
      <c r="A482" s="1">
        <v>44311</v>
      </c>
      <c r="B482" s="4">
        <v>193437.39970000001</v>
      </c>
    </row>
    <row r="483" spans="1:2" x14ac:dyDescent="0.3">
      <c r="A483" s="1">
        <v>44312</v>
      </c>
      <c r="B483" s="4">
        <v>209045.7403</v>
      </c>
    </row>
    <row r="484" spans="1:2" x14ac:dyDescent="0.3">
      <c r="A484" s="1">
        <v>44313</v>
      </c>
      <c r="B484" s="4">
        <v>186008.7599</v>
      </c>
    </row>
    <row r="485" spans="1:2" x14ac:dyDescent="0.3">
      <c r="A485" s="1">
        <v>44314</v>
      </c>
      <c r="B485" s="4">
        <v>179454.91020000001</v>
      </c>
    </row>
    <row r="486" spans="1:2" x14ac:dyDescent="0.3">
      <c r="A486" s="1">
        <v>44315</v>
      </c>
      <c r="B486" s="4">
        <v>165949.09</v>
      </c>
    </row>
    <row r="487" spans="1:2" x14ac:dyDescent="0.3">
      <c r="A487" s="1">
        <v>44316</v>
      </c>
      <c r="B487" s="4">
        <v>156991.62030000001</v>
      </c>
    </row>
    <row r="488" spans="1:2" x14ac:dyDescent="0.3">
      <c r="A488" s="1">
        <v>44317</v>
      </c>
      <c r="B488" s="4">
        <v>172393.5295</v>
      </c>
    </row>
    <row r="489" spans="1:2" x14ac:dyDescent="0.3">
      <c r="A489" s="1">
        <v>44318</v>
      </c>
      <c r="B489" s="4">
        <v>226211.4204</v>
      </c>
    </row>
    <row r="490" spans="1:2" x14ac:dyDescent="0.3">
      <c r="A490" s="1">
        <v>44319</v>
      </c>
      <c r="B490" s="4">
        <v>196989.16010000001</v>
      </c>
    </row>
    <row r="491" spans="1:2" x14ac:dyDescent="0.3">
      <c r="A491" s="1">
        <v>44320</v>
      </c>
      <c r="B491" s="4">
        <v>175550.5998</v>
      </c>
    </row>
    <row r="492" spans="1:2" x14ac:dyDescent="0.3">
      <c r="A492" s="1">
        <v>44321</v>
      </c>
      <c r="B492" s="4">
        <v>165246.98980000001</v>
      </c>
    </row>
    <row r="493" spans="1:2" x14ac:dyDescent="0.3">
      <c r="A493" s="1">
        <v>44322</v>
      </c>
      <c r="B493" s="4">
        <v>138069.21979999999</v>
      </c>
    </row>
    <row r="494" spans="1:2" x14ac:dyDescent="0.3">
      <c r="A494" s="1">
        <v>44323</v>
      </c>
      <c r="B494" s="4">
        <v>144733.49950000001</v>
      </c>
    </row>
    <row r="495" spans="1:2" x14ac:dyDescent="0.3">
      <c r="A495" s="1">
        <v>44324</v>
      </c>
      <c r="B495" s="4">
        <v>133099.0502</v>
      </c>
    </row>
    <row r="496" spans="1:2" x14ac:dyDescent="0.3">
      <c r="A496" s="1">
        <v>44325</v>
      </c>
      <c r="B496" s="4">
        <v>145401.71</v>
      </c>
    </row>
    <row r="497" spans="1:2" x14ac:dyDescent="0.3">
      <c r="A497" s="1">
        <v>44326</v>
      </c>
      <c r="B497" s="4">
        <v>173410.95980000001</v>
      </c>
    </row>
    <row r="498" spans="1:2" x14ac:dyDescent="0.3">
      <c r="A498" s="1">
        <v>44327</v>
      </c>
      <c r="B498" s="4">
        <v>176913.4302</v>
      </c>
    </row>
    <row r="499" spans="1:2" x14ac:dyDescent="0.3">
      <c r="A499" s="1">
        <v>44328</v>
      </c>
      <c r="B499" s="4">
        <v>167778.11009999999</v>
      </c>
    </row>
    <row r="500" spans="1:2" x14ac:dyDescent="0.3">
      <c r="A500" s="1">
        <v>44329</v>
      </c>
      <c r="B500" s="4">
        <v>164256.7401</v>
      </c>
    </row>
    <row r="501" spans="1:2" x14ac:dyDescent="0.3">
      <c r="A501" s="1">
        <v>44330</v>
      </c>
      <c r="B501" s="4">
        <v>166609.64989999999</v>
      </c>
    </row>
    <row r="502" spans="1:2" x14ac:dyDescent="0.3">
      <c r="A502" s="1">
        <v>44331</v>
      </c>
      <c r="B502" s="4">
        <v>140661.67000000001</v>
      </c>
    </row>
    <row r="503" spans="1:2" x14ac:dyDescent="0.3">
      <c r="A503" s="1">
        <v>44332</v>
      </c>
      <c r="B503" s="4">
        <v>168064.08979999999</v>
      </c>
    </row>
    <row r="504" spans="1:2" x14ac:dyDescent="0.3">
      <c r="A504" s="1">
        <v>44333</v>
      </c>
      <c r="B504" s="4">
        <v>201256.1599</v>
      </c>
    </row>
    <row r="505" spans="1:2" x14ac:dyDescent="0.3">
      <c r="A505" s="1">
        <v>44334</v>
      </c>
      <c r="B505" s="4">
        <v>213289.52009999999</v>
      </c>
    </row>
    <row r="506" spans="1:2" x14ac:dyDescent="0.3">
      <c r="A506" s="1">
        <v>44335</v>
      </c>
      <c r="B506" s="4">
        <v>192390.1299</v>
      </c>
    </row>
    <row r="507" spans="1:2" x14ac:dyDescent="0.3">
      <c r="A507" s="1">
        <v>44336</v>
      </c>
      <c r="B507" s="4">
        <v>182674.85980000001</v>
      </c>
    </row>
    <row r="508" spans="1:2" x14ac:dyDescent="0.3">
      <c r="A508" s="1">
        <v>44337</v>
      </c>
      <c r="B508" s="4">
        <v>194007.55970000001</v>
      </c>
    </row>
    <row r="509" spans="1:2" x14ac:dyDescent="0.3">
      <c r="A509" s="1">
        <v>44338</v>
      </c>
      <c r="B509" s="4">
        <v>157823.0901</v>
      </c>
    </row>
    <row r="510" spans="1:2" x14ac:dyDescent="0.3">
      <c r="A510" s="1">
        <v>44339</v>
      </c>
      <c r="B510" s="4">
        <v>180952.9</v>
      </c>
    </row>
    <row r="511" spans="1:2" x14ac:dyDescent="0.3">
      <c r="A511" s="1">
        <v>44340</v>
      </c>
      <c r="B511" s="4">
        <v>203681.57010000001</v>
      </c>
    </row>
    <row r="512" spans="1:2" x14ac:dyDescent="0.3">
      <c r="A512" s="1">
        <v>44341</v>
      </c>
      <c r="B512" s="4">
        <v>188077.05</v>
      </c>
    </row>
    <row r="513" spans="1:2" x14ac:dyDescent="0.3">
      <c r="A513" s="1">
        <v>44342</v>
      </c>
      <c r="B513" s="4">
        <v>224126.35930000001</v>
      </c>
    </row>
    <row r="514" spans="1:2" x14ac:dyDescent="0.3">
      <c r="A514" s="1">
        <v>44343</v>
      </c>
      <c r="B514" s="4">
        <v>175993.89009999999</v>
      </c>
    </row>
    <row r="515" spans="1:2" x14ac:dyDescent="0.3">
      <c r="A515" s="1">
        <v>44344</v>
      </c>
      <c r="B515" s="4">
        <v>169885.1298</v>
      </c>
    </row>
    <row r="516" spans="1:2" x14ac:dyDescent="0.3">
      <c r="A516" s="1">
        <v>44345</v>
      </c>
      <c r="B516" s="4">
        <v>170759.95</v>
      </c>
    </row>
    <row r="517" spans="1:2" x14ac:dyDescent="0.3">
      <c r="A517" s="1">
        <v>44346</v>
      </c>
      <c r="B517" s="4">
        <v>168130.9595</v>
      </c>
    </row>
    <row r="518" spans="1:2" x14ac:dyDescent="0.3">
      <c r="A518" s="1">
        <v>44347</v>
      </c>
      <c r="B518" s="4">
        <v>229421.83</v>
      </c>
    </row>
    <row r="519" spans="1:2" x14ac:dyDescent="0.3">
      <c r="A519" s="1">
        <v>44348</v>
      </c>
      <c r="B519" s="4">
        <v>220026.00030000001</v>
      </c>
    </row>
    <row r="520" spans="1:2" x14ac:dyDescent="0.3">
      <c r="A520" s="1">
        <v>44349</v>
      </c>
      <c r="B520" s="4">
        <v>200080.48050000001</v>
      </c>
    </row>
    <row r="521" spans="1:2" x14ac:dyDescent="0.3">
      <c r="A521" s="1">
        <v>44350</v>
      </c>
      <c r="B521" s="4">
        <v>160077.5301</v>
      </c>
    </row>
    <row r="522" spans="1:2" x14ac:dyDescent="0.3">
      <c r="A522" s="1">
        <v>44351</v>
      </c>
      <c r="B522" s="4">
        <v>170311.73989999999</v>
      </c>
    </row>
    <row r="523" spans="1:2" x14ac:dyDescent="0.3">
      <c r="A523" s="1">
        <v>44352</v>
      </c>
      <c r="B523" s="4">
        <v>159850.26990000001</v>
      </c>
    </row>
    <row r="524" spans="1:2" x14ac:dyDescent="0.3">
      <c r="A524" s="1">
        <v>44353</v>
      </c>
      <c r="B524" s="4">
        <v>178121.99969999999</v>
      </c>
    </row>
    <row r="525" spans="1:2" x14ac:dyDescent="0.3">
      <c r="A525" s="1">
        <v>44354</v>
      </c>
      <c r="B525" s="4">
        <v>211401.92989999999</v>
      </c>
    </row>
    <row r="526" spans="1:2" x14ac:dyDescent="0.3">
      <c r="A526" s="1">
        <v>44355</v>
      </c>
      <c r="B526" s="4">
        <v>181318.66990000001</v>
      </c>
    </row>
    <row r="527" spans="1:2" x14ac:dyDescent="0.3">
      <c r="A527" s="1">
        <v>44356</v>
      </c>
      <c r="B527" s="4">
        <v>180584.14</v>
      </c>
    </row>
    <row r="528" spans="1:2" x14ac:dyDescent="0.3">
      <c r="A528" s="1">
        <v>44357</v>
      </c>
      <c r="B528" s="4">
        <v>177014.28</v>
      </c>
    </row>
    <row r="529" spans="1:2" x14ac:dyDescent="0.3">
      <c r="A529" s="1">
        <v>44358</v>
      </c>
      <c r="B529" s="4">
        <v>150456.38</v>
      </c>
    </row>
    <row r="530" spans="1:2" x14ac:dyDescent="0.3">
      <c r="A530" s="1">
        <v>44359</v>
      </c>
      <c r="B530" s="4">
        <v>146473.71</v>
      </c>
    </row>
    <row r="531" spans="1:2" x14ac:dyDescent="0.3">
      <c r="A531" s="1">
        <v>44360</v>
      </c>
      <c r="B531" s="4">
        <v>171416.6599</v>
      </c>
    </row>
    <row r="532" spans="1:2" x14ac:dyDescent="0.3">
      <c r="A532" s="1">
        <v>44361</v>
      </c>
      <c r="B532" s="4">
        <v>229212.16990000001</v>
      </c>
    </row>
    <row r="533" spans="1:2" x14ac:dyDescent="0.3">
      <c r="A533" s="1">
        <v>44362</v>
      </c>
      <c r="B533" s="4">
        <v>201458.05929999999</v>
      </c>
    </row>
    <row r="534" spans="1:2" x14ac:dyDescent="0.3">
      <c r="A534" s="1">
        <v>44363</v>
      </c>
      <c r="B534" s="4">
        <v>215695.3204</v>
      </c>
    </row>
    <row r="535" spans="1:2" x14ac:dyDescent="0.3">
      <c r="A535" s="1">
        <v>44364</v>
      </c>
      <c r="B535" s="4">
        <v>192942.5097</v>
      </c>
    </row>
    <row r="536" spans="1:2" x14ac:dyDescent="0.3">
      <c r="A536" s="1">
        <v>44365</v>
      </c>
      <c r="B536" s="4">
        <v>202023.83009999999</v>
      </c>
    </row>
    <row r="537" spans="1:2" x14ac:dyDescent="0.3">
      <c r="A537" s="1">
        <v>44366</v>
      </c>
      <c r="B537" s="4">
        <v>154268.57</v>
      </c>
    </row>
    <row r="538" spans="1:2" x14ac:dyDescent="0.3">
      <c r="A538" s="1">
        <v>44367</v>
      </c>
      <c r="B538" s="4">
        <v>131464.77979999999</v>
      </c>
    </row>
    <row r="539" spans="1:2" x14ac:dyDescent="0.3">
      <c r="A539" s="1">
        <v>44368</v>
      </c>
      <c r="B539" s="4">
        <v>234598.47020000001</v>
      </c>
    </row>
    <row r="540" spans="1:2" x14ac:dyDescent="0.3">
      <c r="A540" s="1">
        <v>44369</v>
      </c>
      <c r="B540" s="4">
        <v>220329.61970000001</v>
      </c>
    </row>
    <row r="541" spans="1:2" x14ac:dyDescent="0.3">
      <c r="A541" s="1">
        <v>44370</v>
      </c>
      <c r="B541" s="4">
        <v>173094.13020000001</v>
      </c>
    </row>
    <row r="542" spans="1:2" x14ac:dyDescent="0.3">
      <c r="A542" s="1">
        <v>44371</v>
      </c>
      <c r="B542" s="4">
        <v>149375.13</v>
      </c>
    </row>
    <row r="543" spans="1:2" x14ac:dyDescent="0.3">
      <c r="A543" s="1">
        <v>44372</v>
      </c>
      <c r="B543" s="4">
        <v>174978.4399</v>
      </c>
    </row>
    <row r="544" spans="1:2" x14ac:dyDescent="0.3">
      <c r="A544" s="1">
        <v>44373</v>
      </c>
      <c r="B544" s="4">
        <v>165146.2401</v>
      </c>
    </row>
    <row r="545" spans="1:2" x14ac:dyDescent="0.3">
      <c r="A545" s="1">
        <v>44374</v>
      </c>
      <c r="B545" s="4">
        <v>178532.4503</v>
      </c>
    </row>
    <row r="546" spans="1:2" x14ac:dyDescent="0.3">
      <c r="A546" s="1">
        <v>44375</v>
      </c>
      <c r="B546" s="4">
        <v>237618.86989999999</v>
      </c>
    </row>
    <row r="547" spans="1:2" x14ac:dyDescent="0.3">
      <c r="A547" s="1">
        <v>44376</v>
      </c>
      <c r="B547" s="4">
        <v>278701.96990000003</v>
      </c>
    </row>
    <row r="548" spans="1:2" x14ac:dyDescent="0.3">
      <c r="A548" s="1">
        <v>44377</v>
      </c>
      <c r="B548" s="4">
        <v>240172.1097</v>
      </c>
    </row>
    <row r="549" spans="1:2" x14ac:dyDescent="0.3">
      <c r="A549" s="1">
        <v>44378</v>
      </c>
      <c r="B549" s="4">
        <v>219256.4301</v>
      </c>
    </row>
    <row r="550" spans="1:2" x14ac:dyDescent="0.3">
      <c r="A550" s="1">
        <v>44379</v>
      </c>
      <c r="B550" s="4">
        <v>200336.5601</v>
      </c>
    </row>
    <row r="551" spans="1:2" x14ac:dyDescent="0.3">
      <c r="A551" s="1">
        <v>44380</v>
      </c>
      <c r="B551" s="4">
        <v>167515.81</v>
      </c>
    </row>
    <row r="552" spans="1:2" x14ac:dyDescent="0.3">
      <c r="A552" s="1">
        <v>44381</v>
      </c>
      <c r="B552" s="4">
        <v>147345.19029999999</v>
      </c>
    </row>
    <row r="553" spans="1:2" x14ac:dyDescent="0.3">
      <c r="A553" s="1">
        <v>44382</v>
      </c>
      <c r="B553" s="4">
        <v>218645.90979999999</v>
      </c>
    </row>
    <row r="554" spans="1:2" x14ac:dyDescent="0.3">
      <c r="A554" s="1">
        <v>44383</v>
      </c>
      <c r="B554" s="4">
        <v>207690.7</v>
      </c>
    </row>
    <row r="555" spans="1:2" x14ac:dyDescent="0.3">
      <c r="A555" s="1">
        <v>44384</v>
      </c>
      <c r="B555" s="4">
        <v>197456.83</v>
      </c>
    </row>
    <row r="556" spans="1:2" x14ac:dyDescent="0.3">
      <c r="A556" s="1">
        <v>44385</v>
      </c>
      <c r="B556" s="4">
        <v>183800.79029999999</v>
      </c>
    </row>
    <row r="557" spans="1:2" x14ac:dyDescent="0.3">
      <c r="A557" s="1">
        <v>44386</v>
      </c>
      <c r="B557" s="4">
        <v>177172.6801</v>
      </c>
    </row>
    <row r="558" spans="1:2" x14ac:dyDescent="0.3">
      <c r="A558" s="1">
        <v>44387</v>
      </c>
      <c r="B558" s="4">
        <v>142318.5601</v>
      </c>
    </row>
    <row r="559" spans="1:2" x14ac:dyDescent="0.3">
      <c r="A559" s="1">
        <v>44388</v>
      </c>
      <c r="B559" s="4">
        <v>147399.26</v>
      </c>
    </row>
    <row r="560" spans="1:2" x14ac:dyDescent="0.3">
      <c r="A560" s="1">
        <v>44389</v>
      </c>
      <c r="B560" s="4">
        <v>299844.56939999998</v>
      </c>
    </row>
    <row r="561" spans="1:2" x14ac:dyDescent="0.3">
      <c r="A561" s="1">
        <v>44390</v>
      </c>
      <c r="B561" s="4">
        <v>217078.02050000001</v>
      </c>
    </row>
    <row r="562" spans="1:2" x14ac:dyDescent="0.3">
      <c r="A562" s="1">
        <v>44391</v>
      </c>
      <c r="B562" s="4">
        <v>182669.56</v>
      </c>
    </row>
    <row r="563" spans="1:2" x14ac:dyDescent="0.3">
      <c r="A563" s="1">
        <v>44392</v>
      </c>
      <c r="B563" s="4">
        <v>206733.08979999999</v>
      </c>
    </row>
    <row r="564" spans="1:2" x14ac:dyDescent="0.3">
      <c r="A564" s="1">
        <v>44393</v>
      </c>
      <c r="B564" s="4">
        <v>175116.11009999999</v>
      </c>
    </row>
    <row r="565" spans="1:2" x14ac:dyDescent="0.3">
      <c r="A565" s="1">
        <v>44394</v>
      </c>
      <c r="B565" s="4">
        <v>164959.28940000001</v>
      </c>
    </row>
    <row r="566" spans="1:2" x14ac:dyDescent="0.3">
      <c r="A566" s="1">
        <v>44395</v>
      </c>
      <c r="B566" s="4">
        <v>161833.6102</v>
      </c>
    </row>
    <row r="567" spans="1:2" x14ac:dyDescent="0.3">
      <c r="A567" s="1">
        <v>44396</v>
      </c>
      <c r="B567" s="4">
        <v>218331.6201</v>
      </c>
    </row>
    <row r="568" spans="1:2" x14ac:dyDescent="0.3">
      <c r="A568" s="1">
        <v>44397</v>
      </c>
      <c r="B568" s="4">
        <v>228234.80009999999</v>
      </c>
    </row>
    <row r="569" spans="1:2" x14ac:dyDescent="0.3">
      <c r="A569" s="1">
        <v>44398</v>
      </c>
      <c r="B569" s="4">
        <v>216648.5099</v>
      </c>
    </row>
    <row r="570" spans="1:2" x14ac:dyDescent="0.3">
      <c r="A570" s="1">
        <v>44399</v>
      </c>
      <c r="B570" s="4">
        <v>230831.57</v>
      </c>
    </row>
    <row r="571" spans="1:2" x14ac:dyDescent="0.3">
      <c r="A571" s="1">
        <v>44400</v>
      </c>
      <c r="B571" s="4">
        <v>205031.79019999999</v>
      </c>
    </row>
    <row r="572" spans="1:2" x14ac:dyDescent="0.3">
      <c r="A572" s="1">
        <v>44401</v>
      </c>
      <c r="B572" s="4">
        <v>152540.58979999999</v>
      </c>
    </row>
    <row r="573" spans="1:2" x14ac:dyDescent="0.3">
      <c r="A573" s="1">
        <v>44402</v>
      </c>
      <c r="B573" s="4">
        <v>167339.02989999999</v>
      </c>
    </row>
    <row r="574" spans="1:2" x14ac:dyDescent="0.3">
      <c r="A574" s="1">
        <v>44403</v>
      </c>
      <c r="B574" s="4">
        <v>214375.57</v>
      </c>
    </row>
    <row r="575" spans="1:2" x14ac:dyDescent="0.3">
      <c r="A575" s="1">
        <v>44404</v>
      </c>
      <c r="B575" s="4">
        <v>213547.5196</v>
      </c>
    </row>
    <row r="576" spans="1:2" x14ac:dyDescent="0.3">
      <c r="A576" s="1">
        <v>44405</v>
      </c>
      <c r="B576" s="4">
        <v>208277.79</v>
      </c>
    </row>
    <row r="577" spans="1:2" x14ac:dyDescent="0.3">
      <c r="A577" s="1">
        <v>44406</v>
      </c>
      <c r="B577" s="4">
        <v>205042.60019999999</v>
      </c>
    </row>
    <row r="578" spans="1:2" x14ac:dyDescent="0.3">
      <c r="A578" s="1">
        <v>44407</v>
      </c>
      <c r="B578" s="4">
        <v>213000.7801</v>
      </c>
    </row>
    <row r="579" spans="1:2" x14ac:dyDescent="0.3">
      <c r="A579" s="1">
        <v>44408</v>
      </c>
      <c r="B579" s="4">
        <v>206037.88</v>
      </c>
    </row>
    <row r="580" spans="1:2" x14ac:dyDescent="0.3">
      <c r="A580" s="1">
        <v>44409</v>
      </c>
      <c r="B580" s="4">
        <v>220438.93969999999</v>
      </c>
    </row>
    <row r="581" spans="1:2" x14ac:dyDescent="0.3">
      <c r="A581" s="1">
        <v>44410</v>
      </c>
      <c r="B581" s="4">
        <v>243111.94</v>
      </c>
    </row>
    <row r="582" spans="1:2" x14ac:dyDescent="0.3">
      <c r="A582" s="1">
        <v>44411</v>
      </c>
      <c r="B582" s="4">
        <v>251314.58989999999</v>
      </c>
    </row>
    <row r="583" spans="1:2" x14ac:dyDescent="0.3">
      <c r="A583" s="1">
        <v>44412</v>
      </c>
      <c r="B583" s="4">
        <v>240488.01060000001</v>
      </c>
    </row>
    <row r="584" spans="1:2" x14ac:dyDescent="0.3">
      <c r="A584" s="1">
        <v>44413</v>
      </c>
      <c r="B584" s="4">
        <v>223094.2297</v>
      </c>
    </row>
    <row r="585" spans="1:2" x14ac:dyDescent="0.3">
      <c r="A585" s="1">
        <v>44414</v>
      </c>
      <c r="B585" s="4">
        <v>230285.09909999999</v>
      </c>
    </row>
    <row r="586" spans="1:2" x14ac:dyDescent="0.3">
      <c r="A586" s="1">
        <v>44415</v>
      </c>
      <c r="B586" s="4">
        <v>180554.9503</v>
      </c>
    </row>
    <row r="587" spans="1:2" x14ac:dyDescent="0.3">
      <c r="A587" s="1">
        <v>44416</v>
      </c>
      <c r="B587" s="4">
        <v>201014.5398</v>
      </c>
    </row>
    <row r="588" spans="1:2" x14ac:dyDescent="0.3">
      <c r="A588" s="1">
        <v>44417</v>
      </c>
      <c r="B588" s="4">
        <v>255937.33979999999</v>
      </c>
    </row>
    <row r="589" spans="1:2" x14ac:dyDescent="0.3">
      <c r="A589" s="1">
        <v>44418</v>
      </c>
      <c r="B589" s="4">
        <v>225181.89</v>
      </c>
    </row>
    <row r="590" spans="1:2" x14ac:dyDescent="0.3">
      <c r="A590" s="1">
        <v>44419</v>
      </c>
      <c r="B590" s="4">
        <v>222769.2096</v>
      </c>
    </row>
    <row r="591" spans="1:2" x14ac:dyDescent="0.3">
      <c r="A591" s="1">
        <v>44420</v>
      </c>
      <c r="B591" s="4">
        <v>192678.31</v>
      </c>
    </row>
    <row r="592" spans="1:2" x14ac:dyDescent="0.3">
      <c r="A592" s="1">
        <v>44421</v>
      </c>
      <c r="B592" s="4">
        <v>211919.1998</v>
      </c>
    </row>
    <row r="593" spans="1:2" x14ac:dyDescent="0.3">
      <c r="A593" s="1">
        <v>44422</v>
      </c>
      <c r="B593" s="4">
        <v>174103.45980000001</v>
      </c>
    </row>
    <row r="594" spans="1:2" x14ac:dyDescent="0.3">
      <c r="A594" s="1">
        <v>44423</v>
      </c>
      <c r="B594" s="4">
        <v>195343.67</v>
      </c>
    </row>
    <row r="595" spans="1:2" x14ac:dyDescent="0.3">
      <c r="A595" s="1">
        <v>44424</v>
      </c>
      <c r="B595" s="4">
        <v>224446.0001</v>
      </c>
    </row>
    <row r="596" spans="1:2" x14ac:dyDescent="0.3">
      <c r="A596" s="1">
        <v>44425</v>
      </c>
      <c r="B596" s="4">
        <v>222658.73980000001</v>
      </c>
    </row>
    <row r="597" spans="1:2" x14ac:dyDescent="0.3">
      <c r="A597" s="1">
        <v>44426</v>
      </c>
      <c r="B597" s="4">
        <v>199710.96</v>
      </c>
    </row>
    <row r="598" spans="1:2" x14ac:dyDescent="0.3">
      <c r="A598" s="1">
        <v>44427</v>
      </c>
      <c r="B598" s="4">
        <v>194860.6103</v>
      </c>
    </row>
    <row r="599" spans="1:2" x14ac:dyDescent="0.3">
      <c r="A599" s="1">
        <v>44428</v>
      </c>
      <c r="B599" s="4">
        <v>215152.7801</v>
      </c>
    </row>
    <row r="600" spans="1:2" x14ac:dyDescent="0.3">
      <c r="A600" s="1">
        <v>44429</v>
      </c>
      <c r="B600" s="4">
        <v>172435.3401</v>
      </c>
    </row>
    <row r="601" spans="1:2" x14ac:dyDescent="0.3">
      <c r="A601" s="1">
        <v>44430</v>
      </c>
      <c r="B601" s="4">
        <v>197291.93</v>
      </c>
    </row>
    <row r="602" spans="1:2" x14ac:dyDescent="0.3">
      <c r="A602" s="1">
        <v>44431</v>
      </c>
      <c r="B602" s="4">
        <v>250777.92980000001</v>
      </c>
    </row>
    <row r="603" spans="1:2" x14ac:dyDescent="0.3">
      <c r="A603" s="1">
        <v>44432</v>
      </c>
      <c r="B603" s="4">
        <v>241600.93030000001</v>
      </c>
    </row>
    <row r="604" spans="1:2" x14ac:dyDescent="0.3">
      <c r="A604" s="1">
        <v>44433</v>
      </c>
      <c r="B604" s="4">
        <v>209736.9001</v>
      </c>
    </row>
    <row r="605" spans="1:2" x14ac:dyDescent="0.3">
      <c r="A605" s="1">
        <v>44434</v>
      </c>
      <c r="B605" s="4">
        <v>190004.47010000001</v>
      </c>
    </row>
    <row r="606" spans="1:2" x14ac:dyDescent="0.3">
      <c r="A606" s="1">
        <v>44435</v>
      </c>
      <c r="B606" s="4">
        <v>190530.27979999999</v>
      </c>
    </row>
    <row r="607" spans="1:2" x14ac:dyDescent="0.3">
      <c r="A607" s="1">
        <v>44436</v>
      </c>
      <c r="B607" s="4">
        <v>144710.4999</v>
      </c>
    </row>
    <row r="608" spans="1:2" x14ac:dyDescent="0.3">
      <c r="A608" s="1">
        <v>44437</v>
      </c>
      <c r="B608" s="4">
        <v>162577.79</v>
      </c>
    </row>
    <row r="609" spans="1:2" x14ac:dyDescent="0.3">
      <c r="A609" s="1">
        <v>44438</v>
      </c>
      <c r="B609" s="4">
        <v>215325.59090000001</v>
      </c>
    </row>
    <row r="610" spans="1:2" x14ac:dyDescent="0.3">
      <c r="A610" s="1">
        <v>44439</v>
      </c>
      <c r="B610" s="4">
        <v>200047.49960000001</v>
      </c>
    </row>
    <row r="611" spans="1:2" x14ac:dyDescent="0.3">
      <c r="A611" s="1">
        <v>44440</v>
      </c>
      <c r="B611" s="4">
        <v>147368.35019999999</v>
      </c>
    </row>
    <row r="612" spans="1:2" x14ac:dyDescent="0.3">
      <c r="A612" s="1">
        <v>44441</v>
      </c>
      <c r="B612" s="4">
        <v>176566.54</v>
      </c>
    </row>
    <row r="613" spans="1:2" x14ac:dyDescent="0.3">
      <c r="A613" s="1">
        <v>44442</v>
      </c>
      <c r="B613" s="4">
        <v>174288.02960000001</v>
      </c>
    </row>
    <row r="614" spans="1:2" x14ac:dyDescent="0.3">
      <c r="A614" s="1">
        <v>44443</v>
      </c>
      <c r="B614" s="4">
        <v>133380.60560000001</v>
      </c>
    </row>
    <row r="615" spans="1:2" x14ac:dyDescent="0.3">
      <c r="A615" s="1">
        <v>44444</v>
      </c>
      <c r="B615" s="4">
        <v>158631.9602</v>
      </c>
    </row>
    <row r="616" spans="1:2" x14ac:dyDescent="0.3">
      <c r="A616" s="1">
        <v>44445</v>
      </c>
      <c r="B616" s="4">
        <v>186638.48009999999</v>
      </c>
    </row>
    <row r="617" spans="1:2" x14ac:dyDescent="0.3">
      <c r="A617" s="1">
        <v>44446</v>
      </c>
      <c r="B617" s="4">
        <v>218319.07019999999</v>
      </c>
    </row>
    <row r="618" spans="1:2" x14ac:dyDescent="0.3">
      <c r="A618" s="1">
        <v>44447</v>
      </c>
      <c r="B618" s="4">
        <v>222441.46</v>
      </c>
    </row>
    <row r="619" spans="1:2" x14ac:dyDescent="0.3">
      <c r="A619" s="1">
        <v>44448</v>
      </c>
      <c r="B619" s="4">
        <v>190916.69029999999</v>
      </c>
    </row>
    <row r="620" spans="1:2" x14ac:dyDescent="0.3">
      <c r="A620" s="1">
        <v>44449</v>
      </c>
      <c r="B620" s="4">
        <v>172620.45</v>
      </c>
    </row>
    <row r="621" spans="1:2" x14ac:dyDescent="0.3">
      <c r="A621" s="1">
        <v>44450</v>
      </c>
      <c r="B621" s="4">
        <v>143185.31</v>
      </c>
    </row>
    <row r="622" spans="1:2" x14ac:dyDescent="0.3">
      <c r="A622" s="1">
        <v>44451</v>
      </c>
      <c r="B622" s="4">
        <v>167773.46</v>
      </c>
    </row>
    <row r="623" spans="1:2" x14ac:dyDescent="0.3">
      <c r="A623" s="1">
        <v>44452</v>
      </c>
      <c r="B623" s="4">
        <v>230786.82990000001</v>
      </c>
    </row>
    <row r="624" spans="1:2" x14ac:dyDescent="0.3">
      <c r="A624" s="1">
        <v>44453</v>
      </c>
      <c r="B624" s="4">
        <v>194454.53969999999</v>
      </c>
    </row>
    <row r="625" spans="1:2" x14ac:dyDescent="0.3">
      <c r="A625" s="1">
        <v>44454</v>
      </c>
      <c r="B625" s="4">
        <v>172930.42989999999</v>
      </c>
    </row>
    <row r="626" spans="1:2" x14ac:dyDescent="0.3">
      <c r="A626" s="1">
        <v>44455</v>
      </c>
      <c r="B626" s="4">
        <v>151045.8297</v>
      </c>
    </row>
    <row r="627" spans="1:2" x14ac:dyDescent="0.3">
      <c r="A627" s="1">
        <v>44456</v>
      </c>
      <c r="B627" s="4">
        <v>155402.5191</v>
      </c>
    </row>
    <row r="628" spans="1:2" x14ac:dyDescent="0.3">
      <c r="A628" s="1">
        <v>44457</v>
      </c>
      <c r="B628" s="4">
        <v>130079.8772</v>
      </c>
    </row>
    <row r="629" spans="1:2" x14ac:dyDescent="0.3">
      <c r="A629" s="1">
        <v>44458</v>
      </c>
      <c r="B629" s="4">
        <v>140156.51029999999</v>
      </c>
    </row>
    <row r="630" spans="1:2" x14ac:dyDescent="0.3">
      <c r="A630" s="1">
        <v>44459</v>
      </c>
      <c r="B630" s="4">
        <v>175943.3499</v>
      </c>
    </row>
    <row r="631" spans="1:2" x14ac:dyDescent="0.3">
      <c r="A631" s="1">
        <v>44460</v>
      </c>
      <c r="B631" s="4">
        <v>195110.6599</v>
      </c>
    </row>
    <row r="632" spans="1:2" x14ac:dyDescent="0.3">
      <c r="A632" s="1">
        <v>44461</v>
      </c>
      <c r="B632" s="4">
        <v>197988.6698</v>
      </c>
    </row>
    <row r="633" spans="1:2" x14ac:dyDescent="0.3">
      <c r="A633" s="1">
        <v>44462</v>
      </c>
      <c r="B633" s="4">
        <v>151442.69990000001</v>
      </c>
    </row>
    <row r="634" spans="1:2" x14ac:dyDescent="0.3">
      <c r="A634" s="1">
        <v>44463</v>
      </c>
      <c r="B634" s="4">
        <v>145146.5503</v>
      </c>
    </row>
    <row r="635" spans="1:2" x14ac:dyDescent="0.3">
      <c r="A635" s="1">
        <v>44464</v>
      </c>
      <c r="B635" s="4">
        <v>113983.71980000001</v>
      </c>
    </row>
    <row r="636" spans="1:2" x14ac:dyDescent="0.3">
      <c r="A636" s="1">
        <v>44465</v>
      </c>
      <c r="B636" s="4">
        <v>125726.91899999999</v>
      </c>
    </row>
    <row r="637" spans="1:2" x14ac:dyDescent="0.3">
      <c r="A637" s="1">
        <v>44466</v>
      </c>
      <c r="B637" s="4">
        <v>184672.69</v>
      </c>
    </row>
    <row r="638" spans="1:2" x14ac:dyDescent="0.3">
      <c r="A638" s="1">
        <v>44467</v>
      </c>
      <c r="B638" s="4">
        <v>161235.92009999999</v>
      </c>
    </row>
    <row r="639" spans="1:2" x14ac:dyDescent="0.3">
      <c r="A639" s="1">
        <v>44468</v>
      </c>
      <c r="B639" s="4">
        <v>166365.15030000001</v>
      </c>
    </row>
    <row r="640" spans="1:2" x14ac:dyDescent="0.3">
      <c r="A640" s="1">
        <v>44469</v>
      </c>
      <c r="B640" s="4">
        <v>183446.29029999999</v>
      </c>
    </row>
    <row r="641" spans="1:2" x14ac:dyDescent="0.3">
      <c r="A641" s="1">
        <v>44470</v>
      </c>
      <c r="B641" s="4">
        <v>175209.57010000001</v>
      </c>
    </row>
    <row r="642" spans="1:2" x14ac:dyDescent="0.3">
      <c r="A642" s="1">
        <v>44471</v>
      </c>
      <c r="B642" s="4">
        <v>154693.3498</v>
      </c>
    </row>
    <row r="643" spans="1:2" x14ac:dyDescent="0.3">
      <c r="A643" s="1">
        <v>44472</v>
      </c>
      <c r="B643" s="4">
        <v>170897.05009999999</v>
      </c>
    </row>
    <row r="644" spans="1:2" x14ac:dyDescent="0.3">
      <c r="A644" s="1">
        <v>44473</v>
      </c>
      <c r="B644" s="4">
        <v>198387.05989999999</v>
      </c>
    </row>
    <row r="645" spans="1:2" x14ac:dyDescent="0.3">
      <c r="A645" s="1">
        <v>44474</v>
      </c>
      <c r="B645" s="4">
        <v>206587.1703</v>
      </c>
    </row>
    <row r="646" spans="1:2" x14ac:dyDescent="0.3">
      <c r="A646" s="1">
        <v>44475</v>
      </c>
      <c r="B646" s="4">
        <v>207465.11</v>
      </c>
    </row>
    <row r="647" spans="1:2" x14ac:dyDescent="0.3">
      <c r="A647" s="1">
        <v>44476</v>
      </c>
      <c r="B647" s="4">
        <v>184625.2696</v>
      </c>
    </row>
    <row r="648" spans="1:2" x14ac:dyDescent="0.3">
      <c r="A648" s="1">
        <v>44477</v>
      </c>
      <c r="B648" s="4">
        <v>160951.57060000001</v>
      </c>
    </row>
    <row r="649" spans="1:2" x14ac:dyDescent="0.3">
      <c r="A649" s="1">
        <v>44478</v>
      </c>
      <c r="B649" s="4">
        <v>126670.1102</v>
      </c>
    </row>
    <row r="650" spans="1:2" x14ac:dyDescent="0.3">
      <c r="A650" s="1">
        <v>44479</v>
      </c>
      <c r="B650" s="4">
        <v>121626.7003</v>
      </c>
    </row>
    <row r="651" spans="1:2" x14ac:dyDescent="0.3">
      <c r="A651" s="1">
        <v>44480</v>
      </c>
      <c r="B651" s="4">
        <v>179098.70929999999</v>
      </c>
    </row>
    <row r="652" spans="1:2" x14ac:dyDescent="0.3">
      <c r="A652" s="1">
        <v>44481</v>
      </c>
      <c r="B652" s="4">
        <v>185604.3499</v>
      </c>
    </row>
    <row r="653" spans="1:2" x14ac:dyDescent="0.3">
      <c r="A653" s="1">
        <v>44482</v>
      </c>
      <c r="B653" s="4">
        <v>177311.62030000001</v>
      </c>
    </row>
    <row r="654" spans="1:2" x14ac:dyDescent="0.3">
      <c r="A654" s="1">
        <v>44483</v>
      </c>
      <c r="B654" s="4">
        <v>209270.4399</v>
      </c>
    </row>
    <row r="655" spans="1:2" x14ac:dyDescent="0.3">
      <c r="A655" s="1">
        <v>44484</v>
      </c>
      <c r="B655" s="4">
        <v>160461.82999999999</v>
      </c>
    </row>
    <row r="656" spans="1:2" x14ac:dyDescent="0.3">
      <c r="A656" s="1">
        <v>44485</v>
      </c>
      <c r="B656" s="4">
        <v>125374.9901</v>
      </c>
    </row>
    <row r="657" spans="1:2" x14ac:dyDescent="0.3">
      <c r="A657" s="1">
        <v>44486</v>
      </c>
      <c r="B657" s="4">
        <v>128012.2499</v>
      </c>
    </row>
    <row r="658" spans="1:2" x14ac:dyDescent="0.3">
      <c r="A658" s="1">
        <v>44487</v>
      </c>
      <c r="B658" s="4">
        <v>188417.2102</v>
      </c>
    </row>
    <row r="659" spans="1:2" x14ac:dyDescent="0.3">
      <c r="A659" s="1">
        <v>44488</v>
      </c>
      <c r="B659" s="4">
        <v>198057.44959999999</v>
      </c>
    </row>
    <row r="660" spans="1:2" x14ac:dyDescent="0.3">
      <c r="A660" s="1">
        <v>44489</v>
      </c>
      <c r="B660" s="4">
        <v>160261.50940000001</v>
      </c>
    </row>
    <row r="661" spans="1:2" x14ac:dyDescent="0.3">
      <c r="A661" s="1">
        <v>44490</v>
      </c>
      <c r="B661" s="4">
        <v>188091.78969999999</v>
      </c>
    </row>
    <row r="662" spans="1:2" x14ac:dyDescent="0.3">
      <c r="A662" s="1">
        <v>44491</v>
      </c>
      <c r="B662" s="4">
        <v>162105.69</v>
      </c>
    </row>
    <row r="663" spans="1:2" x14ac:dyDescent="0.3">
      <c r="A663" s="1">
        <v>44492</v>
      </c>
      <c r="B663" s="4">
        <v>137444.09030000001</v>
      </c>
    </row>
    <row r="664" spans="1:2" x14ac:dyDescent="0.3">
      <c r="A664" s="1">
        <v>44493</v>
      </c>
      <c r="B664" s="4">
        <v>128080.28019999999</v>
      </c>
    </row>
    <row r="665" spans="1:2" x14ac:dyDescent="0.3">
      <c r="A665" s="1">
        <v>44494</v>
      </c>
      <c r="B665" s="4">
        <v>163724.9601</v>
      </c>
    </row>
    <row r="666" spans="1:2" x14ac:dyDescent="0.3">
      <c r="A666" s="1">
        <v>44495</v>
      </c>
      <c r="B666" s="4">
        <v>183195.5098</v>
      </c>
    </row>
    <row r="667" spans="1:2" x14ac:dyDescent="0.3">
      <c r="A667" s="1">
        <v>44496</v>
      </c>
      <c r="B667" s="4">
        <v>179272.37969999999</v>
      </c>
    </row>
    <row r="668" spans="1:2" x14ac:dyDescent="0.3">
      <c r="A668" s="1">
        <v>44497</v>
      </c>
      <c r="B668" s="4">
        <v>188142.9399</v>
      </c>
    </row>
    <row r="669" spans="1:2" x14ac:dyDescent="0.3">
      <c r="A669" s="1">
        <v>44498</v>
      </c>
      <c r="B669" s="4">
        <v>175405.26060000001</v>
      </c>
    </row>
    <row r="670" spans="1:2" x14ac:dyDescent="0.3">
      <c r="A670" s="1">
        <v>44499</v>
      </c>
      <c r="B670" s="4">
        <v>135979.61979999999</v>
      </c>
    </row>
    <row r="671" spans="1:2" x14ac:dyDescent="0.3">
      <c r="A671" s="1">
        <v>44500</v>
      </c>
      <c r="B671" s="4">
        <v>145322.41990000001</v>
      </c>
    </row>
    <row r="672" spans="1:2" x14ac:dyDescent="0.3">
      <c r="A672" s="1">
        <v>44501</v>
      </c>
      <c r="B672" s="4">
        <v>223590.25030000001</v>
      </c>
    </row>
    <row r="673" spans="1:2" x14ac:dyDescent="0.3">
      <c r="A673" s="1">
        <v>44502</v>
      </c>
      <c r="B673" s="4">
        <v>237011.5595</v>
      </c>
    </row>
    <row r="674" spans="1:2" x14ac:dyDescent="0.3">
      <c r="A674" s="1">
        <v>44503</v>
      </c>
      <c r="B674" s="4">
        <v>249025.95009999999</v>
      </c>
    </row>
    <row r="675" spans="1:2" x14ac:dyDescent="0.3">
      <c r="A675" s="1">
        <v>44504</v>
      </c>
      <c r="B675" s="4">
        <v>227710.9302</v>
      </c>
    </row>
    <row r="676" spans="1:2" x14ac:dyDescent="0.3">
      <c r="A676" s="1">
        <v>44505</v>
      </c>
      <c r="B676" s="4">
        <v>192494.7899</v>
      </c>
    </row>
    <row r="677" spans="1:2" x14ac:dyDescent="0.3">
      <c r="A677" s="1">
        <v>44506</v>
      </c>
      <c r="B677" s="4">
        <v>181938.02</v>
      </c>
    </row>
    <row r="678" spans="1:2" x14ac:dyDescent="0.3">
      <c r="A678" s="1">
        <v>44507</v>
      </c>
      <c r="B678" s="4">
        <v>173419.1697</v>
      </c>
    </row>
    <row r="679" spans="1:2" x14ac:dyDescent="0.3">
      <c r="A679" s="1">
        <v>44508</v>
      </c>
      <c r="B679" s="4">
        <v>239624.4902</v>
      </c>
    </row>
    <row r="680" spans="1:2" x14ac:dyDescent="0.3">
      <c r="A680" s="1">
        <v>44509</v>
      </c>
      <c r="B680" s="4">
        <v>221373.94010000001</v>
      </c>
    </row>
    <row r="681" spans="1:2" x14ac:dyDescent="0.3">
      <c r="A681" s="1">
        <v>44510</v>
      </c>
      <c r="B681" s="4">
        <v>220109.47010000001</v>
      </c>
    </row>
    <row r="682" spans="1:2" x14ac:dyDescent="0.3">
      <c r="A682" s="1">
        <v>44511</v>
      </c>
      <c r="B682" s="4">
        <v>206679.41990000001</v>
      </c>
    </row>
    <row r="683" spans="1:2" x14ac:dyDescent="0.3">
      <c r="A683" s="1">
        <v>44512</v>
      </c>
      <c r="B683" s="4">
        <v>212701.86009999999</v>
      </c>
    </row>
    <row r="684" spans="1:2" x14ac:dyDescent="0.3">
      <c r="A684" s="1">
        <v>44513</v>
      </c>
      <c r="B684" s="4">
        <v>236892.4302</v>
      </c>
    </row>
    <row r="685" spans="1:2" x14ac:dyDescent="0.3">
      <c r="A685" s="1">
        <v>44514</v>
      </c>
      <c r="B685" s="4">
        <v>218802.60010000001</v>
      </c>
    </row>
    <row r="686" spans="1:2" x14ac:dyDescent="0.3">
      <c r="A686" s="1">
        <v>44515</v>
      </c>
      <c r="B686" s="4">
        <v>261697.53020000001</v>
      </c>
    </row>
    <row r="687" spans="1:2" x14ac:dyDescent="0.3">
      <c r="A687" s="1">
        <v>44516</v>
      </c>
      <c r="B687" s="4">
        <v>238508.52989999999</v>
      </c>
    </row>
    <row r="688" spans="1:2" x14ac:dyDescent="0.3">
      <c r="A688" s="1">
        <v>44517</v>
      </c>
      <c r="B688" s="4">
        <v>235650.02</v>
      </c>
    </row>
    <row r="689" spans="1:2" x14ac:dyDescent="0.3">
      <c r="A689" s="1">
        <v>44518</v>
      </c>
      <c r="B689" s="4">
        <v>218734.51930000001</v>
      </c>
    </row>
    <row r="690" spans="1:2" x14ac:dyDescent="0.3">
      <c r="A690" s="1">
        <v>44519</v>
      </c>
      <c r="B690" s="4">
        <v>187821.8596</v>
      </c>
    </row>
    <row r="691" spans="1:2" x14ac:dyDescent="0.3">
      <c r="A691" s="1">
        <v>44520</v>
      </c>
      <c r="B691" s="4">
        <v>161854.6599</v>
      </c>
    </row>
    <row r="692" spans="1:2" x14ac:dyDescent="0.3">
      <c r="A692" s="1">
        <v>44521</v>
      </c>
      <c r="B692" s="4">
        <v>158436.47959999999</v>
      </c>
    </row>
    <row r="693" spans="1:2" x14ac:dyDescent="0.3">
      <c r="A693" s="1">
        <v>44522</v>
      </c>
      <c r="B693" s="4">
        <v>197428.45989999999</v>
      </c>
    </row>
    <row r="694" spans="1:2" x14ac:dyDescent="0.3">
      <c r="A694" s="1">
        <v>44523</v>
      </c>
      <c r="B694" s="4">
        <v>185273.94010000001</v>
      </c>
    </row>
    <row r="695" spans="1:2" x14ac:dyDescent="0.3">
      <c r="A695" s="1">
        <v>44524</v>
      </c>
      <c r="B695" s="4">
        <v>149906.4896</v>
      </c>
    </row>
    <row r="696" spans="1:2" x14ac:dyDescent="0.3">
      <c r="A696" s="1">
        <v>44525</v>
      </c>
      <c r="B696" s="4">
        <v>114099.5802</v>
      </c>
    </row>
    <row r="697" spans="1:2" x14ac:dyDescent="0.3">
      <c r="A697" s="1">
        <v>44526</v>
      </c>
      <c r="B697" s="4">
        <v>166361.5398</v>
      </c>
    </row>
    <row r="698" spans="1:2" x14ac:dyDescent="0.3">
      <c r="A698" s="1">
        <v>44527</v>
      </c>
      <c r="B698" s="4">
        <v>179160.9197</v>
      </c>
    </row>
    <row r="699" spans="1:2" x14ac:dyDescent="0.3">
      <c r="A699" s="1">
        <v>44528</v>
      </c>
      <c r="B699" s="4">
        <v>174950.4001</v>
      </c>
    </row>
    <row r="700" spans="1:2" x14ac:dyDescent="0.3">
      <c r="A700" s="1">
        <v>44529</v>
      </c>
      <c r="B700" s="4">
        <v>295702.2795</v>
      </c>
    </row>
    <row r="701" spans="1:2" x14ac:dyDescent="0.3">
      <c r="A701" s="1">
        <v>44530</v>
      </c>
      <c r="B701" s="4">
        <v>271246.8273</v>
      </c>
    </row>
    <row r="702" spans="1:2" x14ac:dyDescent="0.3">
      <c r="A702" s="1">
        <v>44531</v>
      </c>
      <c r="B702" s="4">
        <v>233793.3897</v>
      </c>
    </row>
    <row r="703" spans="1:2" x14ac:dyDescent="0.3">
      <c r="A703" s="1">
        <v>44532</v>
      </c>
      <c r="B703" s="4">
        <v>190935.23019999999</v>
      </c>
    </row>
    <row r="704" spans="1:2" x14ac:dyDescent="0.3">
      <c r="A704" s="1">
        <v>44533</v>
      </c>
      <c r="B704" s="4">
        <v>181837.45939999999</v>
      </c>
    </row>
    <row r="705" spans="1:2" x14ac:dyDescent="0.3">
      <c r="A705" s="1">
        <v>44534</v>
      </c>
      <c r="B705" s="4">
        <v>152862.37959999999</v>
      </c>
    </row>
    <row r="706" spans="1:2" x14ac:dyDescent="0.3">
      <c r="A706" s="1">
        <v>44535</v>
      </c>
      <c r="B706" s="4">
        <v>181865.54949999999</v>
      </c>
    </row>
    <row r="707" spans="1:2" x14ac:dyDescent="0.3">
      <c r="A707" s="1">
        <v>44536</v>
      </c>
      <c r="B707" s="4">
        <v>233039.27859999999</v>
      </c>
    </row>
    <row r="708" spans="1:2" x14ac:dyDescent="0.3">
      <c r="A708" s="1">
        <v>44537</v>
      </c>
      <c r="B708" s="4">
        <v>198227.25</v>
      </c>
    </row>
    <row r="709" spans="1:2" x14ac:dyDescent="0.3">
      <c r="A709" s="1">
        <v>44538</v>
      </c>
      <c r="B709" s="4">
        <v>212497.2396</v>
      </c>
    </row>
    <row r="710" spans="1:2" x14ac:dyDescent="0.3">
      <c r="A710" s="1">
        <v>44539</v>
      </c>
      <c r="B710" s="4">
        <v>205787.29</v>
      </c>
    </row>
    <row r="711" spans="1:2" x14ac:dyDescent="0.3">
      <c r="A711" s="1">
        <v>44540</v>
      </c>
      <c r="B711" s="4">
        <v>169933.49950000001</v>
      </c>
    </row>
    <row r="712" spans="1:2" x14ac:dyDescent="0.3">
      <c r="A712" s="1">
        <v>44541</v>
      </c>
      <c r="B712" s="4">
        <v>128002.0699</v>
      </c>
    </row>
    <row r="713" spans="1:2" x14ac:dyDescent="0.3">
      <c r="A713" s="1">
        <v>44542</v>
      </c>
      <c r="B713" s="4">
        <v>137900.7604</v>
      </c>
    </row>
    <row r="714" spans="1:2" x14ac:dyDescent="0.3">
      <c r="A714" s="1">
        <v>44543</v>
      </c>
      <c r="B714" s="4">
        <v>163765.6992</v>
      </c>
    </row>
    <row r="715" spans="1:2" x14ac:dyDescent="0.3">
      <c r="A715" s="1">
        <v>44544</v>
      </c>
      <c r="B715" s="4">
        <v>164778.98019999999</v>
      </c>
    </row>
    <row r="716" spans="1:2" x14ac:dyDescent="0.3">
      <c r="A716" s="1">
        <v>44545</v>
      </c>
      <c r="B716" s="4">
        <v>153275.8199</v>
      </c>
    </row>
    <row r="717" spans="1:2" x14ac:dyDescent="0.3">
      <c r="A717" s="1">
        <v>44546</v>
      </c>
      <c r="B717" s="4">
        <v>129395.82950000001</v>
      </c>
    </row>
    <row r="718" spans="1:2" x14ac:dyDescent="0.3">
      <c r="A718" s="1">
        <v>44547</v>
      </c>
      <c r="B718" s="4">
        <v>122839.7699</v>
      </c>
    </row>
    <row r="719" spans="1:2" x14ac:dyDescent="0.3">
      <c r="A719" s="1">
        <v>44548</v>
      </c>
      <c r="B719" s="4">
        <v>107019.9994</v>
      </c>
    </row>
    <row r="720" spans="1:2" x14ac:dyDescent="0.3">
      <c r="A720" s="1">
        <v>44549</v>
      </c>
      <c r="B720" s="4">
        <v>104149.56939999999</v>
      </c>
    </row>
    <row r="721" spans="1:2" x14ac:dyDescent="0.3">
      <c r="A721" s="1">
        <v>44550</v>
      </c>
      <c r="B721" s="4">
        <v>123141.2503</v>
      </c>
    </row>
    <row r="722" spans="1:2" x14ac:dyDescent="0.3">
      <c r="A722" s="1">
        <v>44551</v>
      </c>
      <c r="B722" s="4">
        <v>121489.7801</v>
      </c>
    </row>
    <row r="723" spans="1:2" x14ac:dyDescent="0.3">
      <c r="A723" s="1">
        <v>44552</v>
      </c>
      <c r="B723" s="4">
        <v>118015.09970000001</v>
      </c>
    </row>
    <row r="724" spans="1:2" x14ac:dyDescent="0.3">
      <c r="A724" s="1">
        <v>44553</v>
      </c>
      <c r="B724" s="4">
        <v>106765.0696</v>
      </c>
    </row>
    <row r="725" spans="1:2" x14ac:dyDescent="0.3">
      <c r="A725" s="1">
        <v>44554</v>
      </c>
      <c r="B725" s="4">
        <v>78841.640100000004</v>
      </c>
    </row>
    <row r="726" spans="1:2" x14ac:dyDescent="0.3">
      <c r="A726" s="1">
        <v>44555</v>
      </c>
      <c r="B726" s="4">
        <v>68045.669899999994</v>
      </c>
    </row>
    <row r="727" spans="1:2" x14ac:dyDescent="0.3">
      <c r="A727" s="1">
        <v>44556</v>
      </c>
      <c r="B727" s="4">
        <v>110153.41</v>
      </c>
    </row>
    <row r="728" spans="1:2" x14ac:dyDescent="0.3">
      <c r="A728" s="1">
        <v>44557</v>
      </c>
      <c r="B728" s="4">
        <v>142526.80960000001</v>
      </c>
    </row>
    <row r="729" spans="1:2" x14ac:dyDescent="0.3">
      <c r="A729" s="1">
        <v>44558</v>
      </c>
      <c r="B729" s="4">
        <v>145301.85980000001</v>
      </c>
    </row>
    <row r="730" spans="1:2" x14ac:dyDescent="0.3">
      <c r="A730" s="1">
        <v>44559</v>
      </c>
      <c r="B730" s="4">
        <v>155666.6997</v>
      </c>
    </row>
    <row r="731" spans="1:2" x14ac:dyDescent="0.3">
      <c r="A731" s="1">
        <v>44560</v>
      </c>
      <c r="B731" s="4">
        <v>165864.4602</v>
      </c>
    </row>
    <row r="732" spans="1:2" x14ac:dyDescent="0.3">
      <c r="A732" s="1">
        <v>44561</v>
      </c>
      <c r="B732" s="4">
        <v>155878.62969999999</v>
      </c>
    </row>
    <row r="733" spans="1:2" x14ac:dyDescent="0.3">
      <c r="A733" s="1">
        <v>44562</v>
      </c>
      <c r="B733" s="4">
        <v>145729.16020000001</v>
      </c>
    </row>
    <row r="734" spans="1:2" x14ac:dyDescent="0.3">
      <c r="A734" s="1">
        <v>44563</v>
      </c>
      <c r="B734" s="4">
        <v>162079.51920000001</v>
      </c>
    </row>
    <row r="735" spans="1:2" x14ac:dyDescent="0.3">
      <c r="A735" s="1">
        <v>44564</v>
      </c>
      <c r="B735" s="4">
        <v>207852.7795</v>
      </c>
    </row>
    <row r="736" spans="1:2" x14ac:dyDescent="0.3">
      <c r="A736" s="1">
        <v>44565</v>
      </c>
      <c r="B736" s="4">
        <v>200027.26010000001</v>
      </c>
    </row>
    <row r="737" spans="1:2" x14ac:dyDescent="0.3">
      <c r="A737" s="1">
        <v>44566</v>
      </c>
      <c r="B737" s="4">
        <v>207726.39920000001</v>
      </c>
    </row>
    <row r="738" spans="1:2" x14ac:dyDescent="0.3">
      <c r="A738" s="1">
        <v>44567</v>
      </c>
      <c r="B738" s="4">
        <v>207551.72010000001</v>
      </c>
    </row>
    <row r="739" spans="1:2" x14ac:dyDescent="0.3">
      <c r="A739" s="1">
        <v>44568</v>
      </c>
      <c r="B739" s="4">
        <v>198424.1703</v>
      </c>
    </row>
    <row r="740" spans="1:2" x14ac:dyDescent="0.3">
      <c r="A740" s="1">
        <v>44569</v>
      </c>
      <c r="B740" s="4">
        <v>182592.6201</v>
      </c>
    </row>
    <row r="741" spans="1:2" x14ac:dyDescent="0.3">
      <c r="A741" s="1">
        <v>44570</v>
      </c>
      <c r="B741" s="4">
        <v>198007.51990000001</v>
      </c>
    </row>
    <row r="742" spans="1:2" x14ac:dyDescent="0.3">
      <c r="A742" s="1">
        <v>44571</v>
      </c>
      <c r="B742" s="4">
        <v>224504.10980000001</v>
      </c>
    </row>
    <row r="743" spans="1:2" x14ac:dyDescent="0.3">
      <c r="A743" s="1">
        <v>44572</v>
      </c>
      <c r="B743" s="4">
        <v>241445.54980000001</v>
      </c>
    </row>
    <row r="744" spans="1:2" x14ac:dyDescent="0.3">
      <c r="A744" s="1">
        <v>44573</v>
      </c>
      <c r="B744" s="4">
        <v>202636.1801</v>
      </c>
    </row>
    <row r="745" spans="1:2" x14ac:dyDescent="0.3">
      <c r="A745" s="1">
        <v>44574</v>
      </c>
      <c r="B745" s="4">
        <v>180742.5901</v>
      </c>
    </row>
    <row r="746" spans="1:2" x14ac:dyDescent="0.3">
      <c r="A746" s="1">
        <v>44575</v>
      </c>
      <c r="B746" s="4">
        <v>170262.5001</v>
      </c>
    </row>
    <row r="747" spans="1:2" x14ac:dyDescent="0.3">
      <c r="A747" s="1">
        <v>44576</v>
      </c>
      <c r="B747" s="4">
        <v>140691.68969999999</v>
      </c>
    </row>
    <row r="748" spans="1:2" x14ac:dyDescent="0.3">
      <c r="A748" s="1">
        <v>44577</v>
      </c>
      <c r="B748" s="4">
        <v>152259.82990000001</v>
      </c>
    </row>
    <row r="749" spans="1:2" x14ac:dyDescent="0.3">
      <c r="A749" s="1">
        <v>44578</v>
      </c>
      <c r="B749" s="4">
        <v>203369.26990000001</v>
      </c>
    </row>
    <row r="750" spans="1:2" x14ac:dyDescent="0.3">
      <c r="A750" s="1">
        <v>44579</v>
      </c>
      <c r="B750" s="4">
        <v>187080.7402</v>
      </c>
    </row>
    <row r="751" spans="1:2" x14ac:dyDescent="0.3">
      <c r="A751" s="1">
        <v>44580</v>
      </c>
      <c r="B751" s="4">
        <v>185824.49</v>
      </c>
    </row>
    <row r="752" spans="1:2" x14ac:dyDescent="0.3">
      <c r="A752" s="1">
        <v>44581</v>
      </c>
      <c r="B752" s="4">
        <v>187763.94010000001</v>
      </c>
    </row>
    <row r="753" spans="1:2" x14ac:dyDescent="0.3">
      <c r="A753" s="1">
        <v>44582</v>
      </c>
      <c r="B753" s="4">
        <v>182829.8199</v>
      </c>
    </row>
    <row r="754" spans="1:2" x14ac:dyDescent="0.3">
      <c r="A754" s="1">
        <v>44583</v>
      </c>
      <c r="B754" s="4">
        <v>168419.91959999999</v>
      </c>
    </row>
    <row r="755" spans="1:2" x14ac:dyDescent="0.3">
      <c r="A755" s="1">
        <v>44584</v>
      </c>
      <c r="B755" s="4">
        <v>190540.8701</v>
      </c>
    </row>
    <row r="756" spans="1:2" x14ac:dyDescent="0.3">
      <c r="A756" s="1">
        <v>44585</v>
      </c>
      <c r="B756" s="4">
        <v>238012.67009999999</v>
      </c>
    </row>
    <row r="757" spans="1:2" x14ac:dyDescent="0.3">
      <c r="A757" s="1">
        <v>44586</v>
      </c>
      <c r="B757" s="4">
        <v>207088.78</v>
      </c>
    </row>
    <row r="758" spans="1:2" x14ac:dyDescent="0.3">
      <c r="A758" s="1">
        <v>44587</v>
      </c>
      <c r="B758" s="4">
        <v>210503.5895</v>
      </c>
    </row>
    <row r="759" spans="1:2" x14ac:dyDescent="0.3">
      <c r="A759" s="1">
        <v>44588</v>
      </c>
      <c r="B759" s="4">
        <v>177010.83</v>
      </c>
    </row>
    <row r="760" spans="1:2" x14ac:dyDescent="0.3">
      <c r="A760" s="1">
        <v>44589</v>
      </c>
      <c r="B760" s="4">
        <v>171037.30989999999</v>
      </c>
    </row>
    <row r="761" spans="1:2" x14ac:dyDescent="0.3">
      <c r="A761" s="1">
        <v>44590</v>
      </c>
      <c r="B761" s="4">
        <v>151379.42019999999</v>
      </c>
    </row>
    <row r="762" spans="1:2" x14ac:dyDescent="0.3">
      <c r="A762" s="1">
        <v>44591</v>
      </c>
      <c r="B762" s="4">
        <v>174815.46</v>
      </c>
    </row>
    <row r="763" spans="1:2" x14ac:dyDescent="0.3">
      <c r="A763" s="1">
        <v>44592</v>
      </c>
      <c r="B763" s="4">
        <v>234142.4896</v>
      </c>
    </row>
    <row r="764" spans="1:2" x14ac:dyDescent="0.3">
      <c r="A764" s="1">
        <v>44593</v>
      </c>
      <c r="B764" s="4">
        <v>215086.16</v>
      </c>
    </row>
    <row r="765" spans="1:2" x14ac:dyDescent="0.3">
      <c r="A765" s="1">
        <v>44594</v>
      </c>
      <c r="B765" s="4">
        <v>208205.5</v>
      </c>
    </row>
    <row r="766" spans="1:2" x14ac:dyDescent="0.3">
      <c r="A766" s="1">
        <v>44595</v>
      </c>
      <c r="B766" s="4">
        <v>206253.72</v>
      </c>
    </row>
    <row r="767" spans="1:2" x14ac:dyDescent="0.3">
      <c r="A767" s="1">
        <v>44596</v>
      </c>
      <c r="B767" s="4">
        <v>184059.72020000001</v>
      </c>
    </row>
    <row r="768" spans="1:2" x14ac:dyDescent="0.3">
      <c r="A768" s="1">
        <v>44597</v>
      </c>
      <c r="B768" s="4">
        <v>155228.84</v>
      </c>
    </row>
    <row r="769" spans="1:2" x14ac:dyDescent="0.3">
      <c r="A769" s="1">
        <v>44598</v>
      </c>
      <c r="B769" s="4">
        <v>178001.29010000001</v>
      </c>
    </row>
    <row r="770" spans="1:2" x14ac:dyDescent="0.3">
      <c r="A770" s="1">
        <v>44599</v>
      </c>
      <c r="B770" s="4">
        <v>209449.02009999999</v>
      </c>
    </row>
    <row r="771" spans="1:2" x14ac:dyDescent="0.3">
      <c r="A771" s="1">
        <v>44600</v>
      </c>
      <c r="B771" s="4">
        <v>187006.15</v>
      </c>
    </row>
    <row r="772" spans="1:2" x14ac:dyDescent="0.3">
      <c r="A772" s="1">
        <v>44601</v>
      </c>
      <c r="B772" s="4">
        <v>200163.79019999999</v>
      </c>
    </row>
    <row r="773" spans="1:2" x14ac:dyDescent="0.3">
      <c r="A773" s="1">
        <v>44602</v>
      </c>
      <c r="B773" s="4">
        <v>181907.63990000001</v>
      </c>
    </row>
    <row r="774" spans="1:2" x14ac:dyDescent="0.3">
      <c r="A774" s="1">
        <v>44603</v>
      </c>
      <c r="B774" s="4">
        <v>167351.5</v>
      </c>
    </row>
    <row r="775" spans="1:2" x14ac:dyDescent="0.3">
      <c r="A775" s="1">
        <v>44604</v>
      </c>
      <c r="B775" s="4">
        <v>140487.58970000001</v>
      </c>
    </row>
    <row r="776" spans="1:2" x14ac:dyDescent="0.3">
      <c r="A776" s="1">
        <v>44605</v>
      </c>
      <c r="B776" s="4">
        <v>142685.18030000001</v>
      </c>
    </row>
    <row r="777" spans="1:2" x14ac:dyDescent="0.3">
      <c r="A777" s="1">
        <v>44606</v>
      </c>
      <c r="B777" s="4">
        <v>173481.04010000001</v>
      </c>
    </row>
    <row r="778" spans="1:2" x14ac:dyDescent="0.3">
      <c r="A778" s="1">
        <v>44607</v>
      </c>
      <c r="B778" s="4">
        <v>202171.80040000001</v>
      </c>
    </row>
    <row r="779" spans="1:2" x14ac:dyDescent="0.3">
      <c r="A779" s="1">
        <v>44608</v>
      </c>
      <c r="B779" s="4">
        <v>184440.08050000001</v>
      </c>
    </row>
    <row r="780" spans="1:2" x14ac:dyDescent="0.3">
      <c r="A780" s="1">
        <v>44609</v>
      </c>
      <c r="B780" s="4">
        <v>189821.51010000001</v>
      </c>
    </row>
    <row r="781" spans="1:2" x14ac:dyDescent="0.3">
      <c r="A781" s="1">
        <v>44610</v>
      </c>
      <c r="B781" s="4">
        <v>169311.66010000001</v>
      </c>
    </row>
    <row r="782" spans="1:2" x14ac:dyDescent="0.3">
      <c r="A782" s="1">
        <v>44611</v>
      </c>
      <c r="B782" s="4">
        <v>138155.42019999999</v>
      </c>
    </row>
    <row r="783" spans="1:2" x14ac:dyDescent="0.3">
      <c r="A783" s="1">
        <v>44612</v>
      </c>
      <c r="B783" s="4">
        <v>147376.54990000001</v>
      </c>
    </row>
    <row r="784" spans="1:2" x14ac:dyDescent="0.3">
      <c r="A784" s="1">
        <v>44613</v>
      </c>
      <c r="B784" s="4">
        <v>202545.68</v>
      </c>
    </row>
    <row r="785" spans="1:2" x14ac:dyDescent="0.3">
      <c r="A785" s="1">
        <v>44614</v>
      </c>
      <c r="B785" s="4">
        <v>202172.51980000001</v>
      </c>
    </row>
    <row r="786" spans="1:2" x14ac:dyDescent="0.3">
      <c r="A786" s="1">
        <v>44615</v>
      </c>
      <c r="B786" s="4">
        <v>198351.23989999999</v>
      </c>
    </row>
    <row r="787" spans="1:2" x14ac:dyDescent="0.3">
      <c r="A787" s="1">
        <v>44616</v>
      </c>
      <c r="B787" s="4">
        <v>187424.23009999999</v>
      </c>
    </row>
    <row r="788" spans="1:2" x14ac:dyDescent="0.3">
      <c r="A788" s="1">
        <v>44617</v>
      </c>
      <c r="B788" s="4">
        <v>172743.97990000001</v>
      </c>
    </row>
    <row r="789" spans="1:2" x14ac:dyDescent="0.3">
      <c r="A789" s="1">
        <v>44618</v>
      </c>
      <c r="B789" s="4">
        <v>143374.93</v>
      </c>
    </row>
    <row r="790" spans="1:2" x14ac:dyDescent="0.3">
      <c r="A790" s="1">
        <v>44619</v>
      </c>
      <c r="B790" s="4">
        <v>163194.78030000001</v>
      </c>
    </row>
    <row r="791" spans="1:2" x14ac:dyDescent="0.3">
      <c r="A791" s="1">
        <v>44620</v>
      </c>
      <c r="B791" s="4">
        <v>207613.85029999999</v>
      </c>
    </row>
    <row r="792" spans="1:2" x14ac:dyDescent="0.3">
      <c r="A792" s="1">
        <v>44621</v>
      </c>
      <c r="B792" s="4">
        <v>212756.9</v>
      </c>
    </row>
    <row r="793" spans="1:2" x14ac:dyDescent="0.3">
      <c r="A793" s="1">
        <v>44622</v>
      </c>
      <c r="B793" s="4">
        <v>204064.05009999999</v>
      </c>
    </row>
    <row r="794" spans="1:2" x14ac:dyDescent="0.3">
      <c r="A794" s="1">
        <v>44623</v>
      </c>
      <c r="B794" s="4">
        <v>205110.22010000001</v>
      </c>
    </row>
    <row r="795" spans="1:2" x14ac:dyDescent="0.3">
      <c r="A795" s="1">
        <v>44624</v>
      </c>
      <c r="B795" s="4">
        <v>181656.01980000001</v>
      </c>
    </row>
    <row r="796" spans="1:2" x14ac:dyDescent="0.3">
      <c r="A796" s="1">
        <v>44625</v>
      </c>
      <c r="B796" s="4">
        <v>152485.79990000001</v>
      </c>
    </row>
    <row r="797" spans="1:2" x14ac:dyDescent="0.3">
      <c r="A797" s="1">
        <v>44626</v>
      </c>
      <c r="B797" s="4">
        <v>166532.2697</v>
      </c>
    </row>
    <row r="798" spans="1:2" x14ac:dyDescent="0.3">
      <c r="A798" s="1">
        <v>44627</v>
      </c>
      <c r="B798" s="4">
        <v>210472.91010000001</v>
      </c>
    </row>
    <row r="799" spans="1:2" x14ac:dyDescent="0.3">
      <c r="A799" s="1">
        <v>44628</v>
      </c>
      <c r="B799" s="4">
        <v>208367.95</v>
      </c>
    </row>
    <row r="800" spans="1:2" x14ac:dyDescent="0.3">
      <c r="A800" s="1">
        <v>44629</v>
      </c>
      <c r="B800" s="4">
        <v>199699.94010000001</v>
      </c>
    </row>
    <row r="801" spans="1:2" x14ac:dyDescent="0.3">
      <c r="A801" s="1">
        <v>44630</v>
      </c>
      <c r="B801" s="4">
        <v>182128.5398</v>
      </c>
    </row>
    <row r="802" spans="1:2" x14ac:dyDescent="0.3">
      <c r="A802" s="1">
        <v>44631</v>
      </c>
      <c r="B802" s="4">
        <v>192933.67989999999</v>
      </c>
    </row>
    <row r="803" spans="1:2" x14ac:dyDescent="0.3">
      <c r="A803" s="1">
        <v>44632</v>
      </c>
      <c r="B803" s="4">
        <v>186955.51999999999</v>
      </c>
    </row>
    <row r="804" spans="1:2" x14ac:dyDescent="0.3">
      <c r="A804" s="1">
        <v>44633</v>
      </c>
      <c r="B804" s="4">
        <v>206868.14019999999</v>
      </c>
    </row>
    <row r="805" spans="1:2" x14ac:dyDescent="0.3">
      <c r="A805" s="1">
        <v>44634</v>
      </c>
      <c r="B805" s="4">
        <v>231910.66010000001</v>
      </c>
    </row>
    <row r="806" spans="1:2" x14ac:dyDescent="0.3">
      <c r="A806" s="1">
        <v>44635</v>
      </c>
      <c r="B806" s="4">
        <v>267735.15010000003</v>
      </c>
    </row>
    <row r="807" spans="1:2" x14ac:dyDescent="0.3">
      <c r="A807" s="1">
        <v>44636</v>
      </c>
      <c r="B807" s="4">
        <v>235389.4503</v>
      </c>
    </row>
    <row r="808" spans="1:2" x14ac:dyDescent="0.3">
      <c r="A808" s="1">
        <v>44637</v>
      </c>
      <c r="B808" s="4">
        <v>205977.2401</v>
      </c>
    </row>
    <row r="809" spans="1:2" x14ac:dyDescent="0.3">
      <c r="A809" s="1">
        <v>44638</v>
      </c>
      <c r="B809" s="4">
        <v>206522.98980000001</v>
      </c>
    </row>
    <row r="810" spans="1:2" x14ac:dyDescent="0.3">
      <c r="A810" s="1">
        <v>44639</v>
      </c>
      <c r="B810" s="4">
        <v>175625.79019999999</v>
      </c>
    </row>
    <row r="811" spans="1:2" x14ac:dyDescent="0.3">
      <c r="A811" s="1">
        <v>44640</v>
      </c>
      <c r="B811" s="4">
        <v>196762.34</v>
      </c>
    </row>
    <row r="812" spans="1:2" x14ac:dyDescent="0.3">
      <c r="A812" s="1">
        <v>44641</v>
      </c>
      <c r="B812" s="4">
        <v>233743.18979999999</v>
      </c>
    </row>
    <row r="813" spans="1:2" x14ac:dyDescent="0.3">
      <c r="A813" s="1">
        <v>44642</v>
      </c>
      <c r="B813" s="4">
        <v>224954.3799</v>
      </c>
    </row>
    <row r="814" spans="1:2" x14ac:dyDescent="0.3">
      <c r="A814" s="1">
        <v>44643</v>
      </c>
      <c r="B814" s="4">
        <v>226785.6</v>
      </c>
    </row>
    <row r="815" spans="1:2" x14ac:dyDescent="0.3">
      <c r="A815" s="1">
        <v>44644</v>
      </c>
      <c r="B815" s="4">
        <v>205182.66</v>
      </c>
    </row>
    <row r="816" spans="1:2" x14ac:dyDescent="0.3">
      <c r="A816" s="1">
        <v>44645</v>
      </c>
      <c r="B816" s="4">
        <v>202764.86989999999</v>
      </c>
    </row>
    <row r="817" spans="1:2" x14ac:dyDescent="0.3">
      <c r="A817" s="1">
        <v>44646</v>
      </c>
      <c r="B817" s="4">
        <v>173187.9498</v>
      </c>
    </row>
    <row r="818" spans="1:2" x14ac:dyDescent="0.3">
      <c r="A818" s="1">
        <v>44647</v>
      </c>
      <c r="B818" s="4">
        <v>211805.27970000001</v>
      </c>
    </row>
    <row r="819" spans="1:2" x14ac:dyDescent="0.3">
      <c r="A819" s="1">
        <v>44648</v>
      </c>
      <c r="B819" s="4">
        <v>235529.3095</v>
      </c>
    </row>
    <row r="820" spans="1:2" x14ac:dyDescent="0.3">
      <c r="A820" s="1">
        <v>44649</v>
      </c>
      <c r="B820" s="4">
        <v>220759.35980000001</v>
      </c>
    </row>
    <row r="821" spans="1:2" x14ac:dyDescent="0.3">
      <c r="A821" s="1">
        <v>44650</v>
      </c>
      <c r="B821" s="4">
        <v>229297.47029999999</v>
      </c>
    </row>
    <row r="822" spans="1:2" x14ac:dyDescent="0.3">
      <c r="A822" s="1">
        <v>44651</v>
      </c>
      <c r="B822" s="4">
        <v>184968.2003</v>
      </c>
    </row>
    <row r="823" spans="1:2" x14ac:dyDescent="0.3">
      <c r="A823" s="1">
        <v>44652</v>
      </c>
      <c r="B823" s="4">
        <v>276881.90000000002</v>
      </c>
    </row>
    <row r="824" spans="1:2" x14ac:dyDescent="0.3">
      <c r="A824" s="1">
        <v>44653</v>
      </c>
      <c r="B824" s="4">
        <v>187419.62</v>
      </c>
    </row>
    <row r="825" spans="1:2" x14ac:dyDescent="0.3">
      <c r="A825" s="1">
        <v>44654</v>
      </c>
      <c r="B825" s="4">
        <v>216094.4601</v>
      </c>
    </row>
    <row r="826" spans="1:2" x14ac:dyDescent="0.3">
      <c r="A826" s="1">
        <v>44655</v>
      </c>
      <c r="B826" s="4">
        <v>278124.7599</v>
      </c>
    </row>
    <row r="827" spans="1:2" x14ac:dyDescent="0.3">
      <c r="A827" s="1">
        <v>44656</v>
      </c>
      <c r="B827" s="4">
        <v>258651.92009999999</v>
      </c>
    </row>
    <row r="828" spans="1:2" x14ac:dyDescent="0.3">
      <c r="A828" s="1">
        <v>44657</v>
      </c>
      <c r="B828" s="4">
        <v>271948.73</v>
      </c>
    </row>
    <row r="829" spans="1:2" x14ac:dyDescent="0.3">
      <c r="A829" s="1">
        <v>44658</v>
      </c>
      <c r="B829" s="4">
        <v>227113.73980000001</v>
      </c>
    </row>
    <row r="830" spans="1:2" x14ac:dyDescent="0.3">
      <c r="A830" s="1">
        <v>44659</v>
      </c>
      <c r="B830" s="4">
        <v>207900.64989999999</v>
      </c>
    </row>
    <row r="831" spans="1:2" x14ac:dyDescent="0.3">
      <c r="A831" s="1">
        <v>44660</v>
      </c>
      <c r="B831" s="4">
        <v>181717.2</v>
      </c>
    </row>
    <row r="832" spans="1:2" x14ac:dyDescent="0.3">
      <c r="A832" s="1">
        <v>44661</v>
      </c>
      <c r="B832" s="4">
        <v>209592.64009999999</v>
      </c>
    </row>
    <row r="833" spans="1:2" x14ac:dyDescent="0.3">
      <c r="A833" s="1">
        <v>44662</v>
      </c>
      <c r="B833" s="4">
        <v>245239.18049999999</v>
      </c>
    </row>
    <row r="834" spans="1:2" x14ac:dyDescent="0.3">
      <c r="A834" s="1">
        <v>44663</v>
      </c>
      <c r="B834" s="4">
        <v>240193.82</v>
      </c>
    </row>
    <row r="835" spans="1:2" x14ac:dyDescent="0.3">
      <c r="A835" s="1">
        <v>44664</v>
      </c>
      <c r="B835" s="4">
        <v>228600.3003</v>
      </c>
    </row>
    <row r="836" spans="1:2" x14ac:dyDescent="0.3">
      <c r="A836" s="1">
        <v>44665</v>
      </c>
      <c r="B836" s="4">
        <v>233264.57029999999</v>
      </c>
    </row>
    <row r="837" spans="1:2" x14ac:dyDescent="0.3">
      <c r="A837" s="1">
        <v>44666</v>
      </c>
      <c r="B837" s="4">
        <v>194006.04029999999</v>
      </c>
    </row>
    <row r="838" spans="1:2" x14ac:dyDescent="0.3">
      <c r="A838" s="1">
        <v>44667</v>
      </c>
      <c r="B838" s="4">
        <v>169675.7703</v>
      </c>
    </row>
    <row r="839" spans="1:2" x14ac:dyDescent="0.3">
      <c r="A839" s="1">
        <v>44668</v>
      </c>
      <c r="B839" s="4">
        <v>162276.4699</v>
      </c>
    </row>
    <row r="840" spans="1:2" x14ac:dyDescent="0.3">
      <c r="A840" s="1">
        <v>44669</v>
      </c>
      <c r="B840" s="4">
        <v>238469.19</v>
      </c>
    </row>
    <row r="841" spans="1:2" x14ac:dyDescent="0.3">
      <c r="A841" s="1">
        <v>44670</v>
      </c>
      <c r="B841" s="4">
        <v>232183.36989999999</v>
      </c>
    </row>
    <row r="842" spans="1:2" x14ac:dyDescent="0.3">
      <c r="A842" s="1">
        <v>44671</v>
      </c>
      <c r="B842" s="4">
        <v>232532.44020000001</v>
      </c>
    </row>
    <row r="843" spans="1:2" x14ac:dyDescent="0.3">
      <c r="A843" s="1">
        <v>44672</v>
      </c>
      <c r="B843" s="4">
        <v>231890.73</v>
      </c>
    </row>
    <row r="844" spans="1:2" x14ac:dyDescent="0.3">
      <c r="A844" s="1">
        <v>44673</v>
      </c>
      <c r="B844" s="4">
        <v>191033.94</v>
      </c>
    </row>
    <row r="845" spans="1:2" x14ac:dyDescent="0.3">
      <c r="A845" s="1">
        <v>44674</v>
      </c>
      <c r="B845" s="4">
        <v>139446.9099</v>
      </c>
    </row>
    <row r="846" spans="1:2" x14ac:dyDescent="0.3">
      <c r="A846" s="1">
        <v>44675</v>
      </c>
      <c r="B846" s="4">
        <v>179008.13010000001</v>
      </c>
    </row>
    <row r="847" spans="1:2" x14ac:dyDescent="0.3">
      <c r="A847" s="1">
        <v>44676</v>
      </c>
      <c r="B847" s="4">
        <v>259670.47029999999</v>
      </c>
    </row>
    <row r="848" spans="1:2" x14ac:dyDescent="0.3">
      <c r="A848" s="1">
        <v>44677</v>
      </c>
      <c r="B848" s="4">
        <v>233419.14019999999</v>
      </c>
    </row>
    <row r="849" spans="1:2" x14ac:dyDescent="0.3">
      <c r="A849" s="1">
        <v>44678</v>
      </c>
      <c r="B849" s="4">
        <v>234160.16010000001</v>
      </c>
    </row>
    <row r="850" spans="1:2" x14ac:dyDescent="0.3">
      <c r="A850" s="1">
        <v>44679</v>
      </c>
      <c r="B850" s="4">
        <v>222406.7199</v>
      </c>
    </row>
    <row r="851" spans="1:2" x14ac:dyDescent="0.3">
      <c r="A851" s="1">
        <v>44680</v>
      </c>
      <c r="B851" s="4">
        <v>214631.3499</v>
      </c>
    </row>
    <row r="852" spans="1:2" x14ac:dyDescent="0.3">
      <c r="A852" s="1">
        <v>44681</v>
      </c>
      <c r="B852" s="4">
        <v>148571.49040000001</v>
      </c>
    </row>
    <row r="853" spans="1:2" x14ac:dyDescent="0.3">
      <c r="A853" s="1">
        <v>44682</v>
      </c>
      <c r="B853" s="4">
        <v>203813.01029999999</v>
      </c>
    </row>
    <row r="854" spans="1:2" x14ac:dyDescent="0.3">
      <c r="A854" s="1">
        <v>44683</v>
      </c>
      <c r="B854" s="4">
        <v>249893.27</v>
      </c>
    </row>
    <row r="855" spans="1:2" x14ac:dyDescent="0.3">
      <c r="A855" s="1">
        <v>44684</v>
      </c>
      <c r="B855" s="4">
        <v>248769.4901</v>
      </c>
    </row>
    <row r="856" spans="1:2" x14ac:dyDescent="0.3">
      <c r="A856" s="1">
        <v>44685</v>
      </c>
      <c r="B856" s="4">
        <v>222944.59030000001</v>
      </c>
    </row>
    <row r="857" spans="1:2" x14ac:dyDescent="0.3">
      <c r="A857" s="1">
        <v>44686</v>
      </c>
      <c r="B857" s="4">
        <v>229240.58970000001</v>
      </c>
    </row>
    <row r="858" spans="1:2" x14ac:dyDescent="0.3">
      <c r="A858" s="1">
        <v>44687</v>
      </c>
      <c r="B858" s="4">
        <v>208897.2501</v>
      </c>
    </row>
    <row r="859" spans="1:2" x14ac:dyDescent="0.3">
      <c r="A859" s="1">
        <v>44688</v>
      </c>
      <c r="B859" s="4">
        <v>159320.49100000001</v>
      </c>
    </row>
    <row r="860" spans="1:2" x14ac:dyDescent="0.3">
      <c r="A860" s="1">
        <v>44689</v>
      </c>
      <c r="B860" s="4">
        <v>159821.57010000001</v>
      </c>
    </row>
    <row r="861" spans="1:2" x14ac:dyDescent="0.3">
      <c r="A861" s="1">
        <v>44690</v>
      </c>
      <c r="B861" s="4">
        <v>215484.94010000001</v>
      </c>
    </row>
    <row r="862" spans="1:2" x14ac:dyDescent="0.3">
      <c r="A862" s="1">
        <v>44691</v>
      </c>
      <c r="B862" s="4">
        <v>231793.02009999999</v>
      </c>
    </row>
    <row r="863" spans="1:2" x14ac:dyDescent="0.3">
      <c r="A863" s="1">
        <v>44692</v>
      </c>
      <c r="B863" s="4">
        <v>258543.7599</v>
      </c>
    </row>
    <row r="864" spans="1:2" x14ac:dyDescent="0.3">
      <c r="A864" s="1">
        <v>44693</v>
      </c>
      <c r="B864" s="4">
        <v>277686.20980000001</v>
      </c>
    </row>
    <row r="865" spans="1:2" x14ac:dyDescent="0.3">
      <c r="A865" s="1">
        <v>44694</v>
      </c>
      <c r="B865" s="4">
        <v>205239.07980000001</v>
      </c>
    </row>
    <row r="866" spans="1:2" x14ac:dyDescent="0.3">
      <c r="A866" s="1">
        <v>44695</v>
      </c>
      <c r="B866" s="4">
        <v>168333.27989999999</v>
      </c>
    </row>
    <row r="867" spans="1:2" x14ac:dyDescent="0.3">
      <c r="A867" s="1">
        <v>44696</v>
      </c>
      <c r="B867" s="4">
        <v>199031.59039999999</v>
      </c>
    </row>
    <row r="868" spans="1:2" x14ac:dyDescent="0.3">
      <c r="A868" s="1">
        <v>44697</v>
      </c>
      <c r="B868" s="4">
        <v>238690.7703</v>
      </c>
    </row>
    <row r="869" spans="1:2" x14ac:dyDescent="0.3">
      <c r="A869" s="1">
        <v>44698</v>
      </c>
      <c r="B869" s="4">
        <v>224185.40969999999</v>
      </c>
    </row>
    <row r="870" spans="1:2" x14ac:dyDescent="0.3">
      <c r="A870" s="1">
        <v>44699</v>
      </c>
      <c r="B870" s="4">
        <v>203297.5803</v>
      </c>
    </row>
    <row r="871" spans="1:2" x14ac:dyDescent="0.3">
      <c r="A871" s="1">
        <v>44700</v>
      </c>
      <c r="B871" s="4">
        <v>170047.4001</v>
      </c>
    </row>
    <row r="872" spans="1:2" x14ac:dyDescent="0.3">
      <c r="A872" s="1">
        <v>44701</v>
      </c>
      <c r="B872" s="4">
        <v>169489.66020000001</v>
      </c>
    </row>
    <row r="873" spans="1:2" x14ac:dyDescent="0.3">
      <c r="A873" s="1">
        <v>44702</v>
      </c>
      <c r="B873" s="4">
        <v>134127.8499</v>
      </c>
    </row>
    <row r="874" spans="1:2" x14ac:dyDescent="0.3">
      <c r="A874" s="1">
        <v>44703</v>
      </c>
      <c r="B874" s="4">
        <v>165733.51010000001</v>
      </c>
    </row>
    <row r="875" spans="1:2" x14ac:dyDescent="0.3">
      <c r="A875" s="1">
        <v>44704</v>
      </c>
      <c r="B875" s="4">
        <v>189842.8101</v>
      </c>
    </row>
    <row r="876" spans="1:2" x14ac:dyDescent="0.3">
      <c r="A876" s="1">
        <v>44705</v>
      </c>
      <c r="B876" s="4">
        <v>173298.9002</v>
      </c>
    </row>
    <row r="877" spans="1:2" x14ac:dyDescent="0.3">
      <c r="A877" s="1">
        <v>44706</v>
      </c>
      <c r="B877" s="4">
        <v>168528.00959999999</v>
      </c>
    </row>
    <row r="878" spans="1:2" x14ac:dyDescent="0.3">
      <c r="A878" s="1">
        <v>44707</v>
      </c>
      <c r="B878" s="4">
        <v>166882.6697</v>
      </c>
    </row>
    <row r="879" spans="1:2" x14ac:dyDescent="0.3">
      <c r="A879" s="1">
        <v>44708</v>
      </c>
      <c r="B879" s="4">
        <v>143984.97990000001</v>
      </c>
    </row>
    <row r="880" spans="1:2" x14ac:dyDescent="0.3">
      <c r="A880" s="1">
        <v>44709</v>
      </c>
      <c r="B880" s="4">
        <v>123833.97010000001</v>
      </c>
    </row>
    <row r="881" spans="1:2" x14ac:dyDescent="0.3">
      <c r="A881" s="1">
        <v>44710</v>
      </c>
      <c r="B881" s="4">
        <v>138470.12030000001</v>
      </c>
    </row>
    <row r="882" spans="1:2" x14ac:dyDescent="0.3">
      <c r="A882" s="1">
        <v>44711</v>
      </c>
      <c r="B882" s="4">
        <v>180316.9602</v>
      </c>
    </row>
    <row r="883" spans="1:2" x14ac:dyDescent="0.3">
      <c r="A883" s="1">
        <v>44712</v>
      </c>
      <c r="B883" s="4">
        <v>158795.66020000001</v>
      </c>
    </row>
    <row r="884" spans="1:2" x14ac:dyDescent="0.3">
      <c r="A884" s="1">
        <v>44713</v>
      </c>
      <c r="B884" s="4">
        <v>202481.0105</v>
      </c>
    </row>
    <row r="885" spans="1:2" x14ac:dyDescent="0.3">
      <c r="A885" s="1">
        <v>44714</v>
      </c>
      <c r="B885" s="4">
        <v>167365.80989999999</v>
      </c>
    </row>
    <row r="886" spans="1:2" x14ac:dyDescent="0.3">
      <c r="A886" s="1">
        <v>44715</v>
      </c>
      <c r="B886" s="4">
        <v>141145.11989999999</v>
      </c>
    </row>
    <row r="887" spans="1:2" x14ac:dyDescent="0.3">
      <c r="A887" s="1">
        <v>44716</v>
      </c>
      <c r="B887" s="4">
        <v>118790.69990000001</v>
      </c>
    </row>
    <row r="888" spans="1:2" x14ac:dyDescent="0.3">
      <c r="A888" s="1">
        <v>44717</v>
      </c>
      <c r="B888" s="4">
        <v>130394.0698</v>
      </c>
    </row>
    <row r="889" spans="1:2" x14ac:dyDescent="0.3">
      <c r="A889" s="1">
        <v>44718</v>
      </c>
      <c r="B889" s="4">
        <v>196981.9099</v>
      </c>
    </row>
    <row r="890" spans="1:2" x14ac:dyDescent="0.3">
      <c r="A890" s="1">
        <v>44719</v>
      </c>
      <c r="B890" s="4">
        <v>205116.59</v>
      </c>
    </row>
    <row r="891" spans="1:2" x14ac:dyDescent="0.3">
      <c r="A891" s="1">
        <v>44720</v>
      </c>
      <c r="B891" s="4">
        <v>180254.91010000001</v>
      </c>
    </row>
    <row r="892" spans="1:2" x14ac:dyDescent="0.3">
      <c r="A892" s="1">
        <v>44721</v>
      </c>
      <c r="B892" s="4">
        <v>180324.79949999999</v>
      </c>
    </row>
    <row r="893" spans="1:2" x14ac:dyDescent="0.3">
      <c r="A893" s="1">
        <v>44722</v>
      </c>
      <c r="B893" s="4">
        <v>169954.03039999999</v>
      </c>
    </row>
    <row r="894" spans="1:2" x14ac:dyDescent="0.3">
      <c r="A894" s="1">
        <v>44723</v>
      </c>
      <c r="B894" s="4">
        <v>121090.52989999999</v>
      </c>
    </row>
    <row r="895" spans="1:2" x14ac:dyDescent="0.3">
      <c r="A895" s="1">
        <v>44724</v>
      </c>
      <c r="B895" s="4">
        <v>136759.49979999999</v>
      </c>
    </row>
    <row r="896" spans="1:2" x14ac:dyDescent="0.3">
      <c r="A896" s="1">
        <v>44725</v>
      </c>
      <c r="B896" s="4">
        <v>205095.72010000001</v>
      </c>
    </row>
    <row r="897" spans="1:2" x14ac:dyDescent="0.3">
      <c r="A897" s="1">
        <v>44726</v>
      </c>
      <c r="B897" s="4">
        <v>189188.68030000001</v>
      </c>
    </row>
    <row r="898" spans="1:2" x14ac:dyDescent="0.3">
      <c r="A898" s="1">
        <v>44727</v>
      </c>
      <c r="B898" s="4">
        <v>202283.94039999999</v>
      </c>
    </row>
    <row r="899" spans="1:2" x14ac:dyDescent="0.3">
      <c r="A899" s="1">
        <v>44728</v>
      </c>
      <c r="B899" s="4">
        <v>201354.6502</v>
      </c>
    </row>
    <row r="900" spans="1:2" x14ac:dyDescent="0.3">
      <c r="A900" s="1">
        <v>44729</v>
      </c>
      <c r="B900" s="4">
        <v>212969.22029999999</v>
      </c>
    </row>
    <row r="901" spans="1:2" x14ac:dyDescent="0.3">
      <c r="A901" s="1">
        <v>44730</v>
      </c>
      <c r="B901" s="4">
        <v>171845.85019999999</v>
      </c>
    </row>
    <row r="902" spans="1:2" x14ac:dyDescent="0.3">
      <c r="A902" s="1">
        <v>44731</v>
      </c>
      <c r="B902" s="4">
        <v>175219.0901</v>
      </c>
    </row>
    <row r="903" spans="1:2" x14ac:dyDescent="0.3">
      <c r="A903" s="1">
        <v>44732</v>
      </c>
      <c r="B903" s="4">
        <v>248618.54019999999</v>
      </c>
    </row>
    <row r="904" spans="1:2" x14ac:dyDescent="0.3">
      <c r="A904" s="1">
        <v>44733</v>
      </c>
      <c r="B904" s="4">
        <v>256077.80009999999</v>
      </c>
    </row>
    <row r="905" spans="1:2" x14ac:dyDescent="0.3">
      <c r="A905" s="1">
        <v>44734</v>
      </c>
      <c r="B905" s="4">
        <v>242390.84969999999</v>
      </c>
    </row>
    <row r="906" spans="1:2" x14ac:dyDescent="0.3">
      <c r="A906" s="1">
        <v>44735</v>
      </c>
      <c r="B906" s="4">
        <v>194767.2599</v>
      </c>
    </row>
    <row r="907" spans="1:2" x14ac:dyDescent="0.3">
      <c r="A907" s="1">
        <v>44736</v>
      </c>
      <c r="B907" s="4">
        <v>153381.94</v>
      </c>
    </row>
    <row r="908" spans="1:2" x14ac:dyDescent="0.3">
      <c r="A908" s="1">
        <v>44737</v>
      </c>
      <c r="B908" s="4">
        <v>154330.1202</v>
      </c>
    </row>
    <row r="909" spans="1:2" x14ac:dyDescent="0.3">
      <c r="A909" s="1">
        <v>44738</v>
      </c>
      <c r="B909" s="4">
        <v>169948.22990000001</v>
      </c>
    </row>
    <row r="910" spans="1:2" x14ac:dyDescent="0.3">
      <c r="A910" s="1">
        <v>44739</v>
      </c>
      <c r="B910" s="4">
        <v>183220.9001</v>
      </c>
    </row>
    <row r="911" spans="1:2" x14ac:dyDescent="0.3">
      <c r="A911" s="1">
        <v>44740</v>
      </c>
      <c r="B911" s="4">
        <v>201269.7499</v>
      </c>
    </row>
    <row r="912" spans="1:2" x14ac:dyDescent="0.3">
      <c r="A912" s="1">
        <v>44741</v>
      </c>
      <c r="B912" s="4">
        <v>172967.9099</v>
      </c>
    </row>
    <row r="913" spans="1:2" x14ac:dyDescent="0.3">
      <c r="A913" s="1">
        <v>44742</v>
      </c>
      <c r="B913" s="4">
        <v>179266.3094</v>
      </c>
    </row>
    <row r="914" spans="1:2" x14ac:dyDescent="0.3">
      <c r="A914" s="1">
        <v>44743</v>
      </c>
      <c r="B914" s="4">
        <v>168587.94990000001</v>
      </c>
    </row>
    <row r="915" spans="1:2" x14ac:dyDescent="0.3">
      <c r="A915" s="1">
        <v>44744</v>
      </c>
      <c r="B915" s="4">
        <v>189499.30009999999</v>
      </c>
    </row>
    <row r="916" spans="1:2" x14ac:dyDescent="0.3">
      <c r="A916" s="1">
        <v>44745</v>
      </c>
      <c r="B916" s="4">
        <v>130998.5998</v>
      </c>
    </row>
    <row r="917" spans="1:2" x14ac:dyDescent="0.3">
      <c r="A917" s="1">
        <v>44746</v>
      </c>
      <c r="B917" s="4">
        <v>130792.01</v>
      </c>
    </row>
    <row r="918" spans="1:2" x14ac:dyDescent="0.3">
      <c r="A918" s="1">
        <v>44747</v>
      </c>
      <c r="B918" s="4">
        <v>191315.2703</v>
      </c>
    </row>
    <row r="919" spans="1:2" x14ac:dyDescent="0.3">
      <c r="A919" s="1">
        <v>44748</v>
      </c>
      <c r="B919" s="4">
        <v>195142.44990000001</v>
      </c>
    </row>
    <row r="920" spans="1:2" x14ac:dyDescent="0.3">
      <c r="A920" s="1">
        <v>44749</v>
      </c>
      <c r="B920" s="4">
        <v>194769.67019999999</v>
      </c>
    </row>
    <row r="921" spans="1:2" x14ac:dyDescent="0.3">
      <c r="A921" s="1">
        <v>44750</v>
      </c>
      <c r="B921" s="4">
        <v>166952.3798</v>
      </c>
    </row>
    <row r="922" spans="1:2" x14ac:dyDescent="0.3">
      <c r="A922" s="1">
        <v>44751</v>
      </c>
      <c r="B922" s="4">
        <v>156733.09020000001</v>
      </c>
    </row>
    <row r="923" spans="1:2" x14ac:dyDescent="0.3">
      <c r="A923" s="1">
        <v>44752</v>
      </c>
      <c r="B923" s="4">
        <v>150466.2402</v>
      </c>
    </row>
    <row r="924" spans="1:2" x14ac:dyDescent="0.3">
      <c r="A924" s="1">
        <v>44753</v>
      </c>
      <c r="B924" s="4">
        <v>212228.15979999999</v>
      </c>
    </row>
    <row r="925" spans="1:2" x14ac:dyDescent="0.3">
      <c r="A925" s="1">
        <v>44754</v>
      </c>
      <c r="B925" s="4">
        <v>319120.48989999999</v>
      </c>
    </row>
    <row r="926" spans="1:2" x14ac:dyDescent="0.3">
      <c r="A926" s="1">
        <v>44755</v>
      </c>
      <c r="B926" s="4">
        <v>327444.66019999998</v>
      </c>
    </row>
    <row r="927" spans="1:2" x14ac:dyDescent="0.3">
      <c r="A927" s="1">
        <v>44756</v>
      </c>
      <c r="B927" s="4">
        <v>263636.71980000002</v>
      </c>
    </row>
    <row r="928" spans="1:2" x14ac:dyDescent="0.3">
      <c r="A928" s="1">
        <v>44757</v>
      </c>
      <c r="B928" s="4">
        <v>206385.48009999999</v>
      </c>
    </row>
    <row r="929" spans="1:2" x14ac:dyDescent="0.3">
      <c r="A929" s="1">
        <v>44758</v>
      </c>
      <c r="B929" s="4">
        <v>205273.98</v>
      </c>
    </row>
    <row r="930" spans="1:2" x14ac:dyDescent="0.3">
      <c r="A930" s="1">
        <v>44759</v>
      </c>
      <c r="B930" s="4">
        <v>147925.05989999999</v>
      </c>
    </row>
    <row r="931" spans="1:2" x14ac:dyDescent="0.3">
      <c r="A931" s="1">
        <v>44760</v>
      </c>
      <c r="B931" s="4">
        <v>220179.28</v>
      </c>
    </row>
    <row r="932" spans="1:2" x14ac:dyDescent="0.3">
      <c r="A932" s="1">
        <v>44761</v>
      </c>
      <c r="B932" s="4">
        <v>252059.55970000001</v>
      </c>
    </row>
    <row r="933" spans="1:2" x14ac:dyDescent="0.3">
      <c r="A933" s="1">
        <v>44762</v>
      </c>
      <c r="B933" s="4">
        <v>188124.23019999999</v>
      </c>
    </row>
    <row r="934" spans="1:2" x14ac:dyDescent="0.3">
      <c r="A934" s="1">
        <v>44763</v>
      </c>
      <c r="B934" s="4">
        <v>229048.79990000001</v>
      </c>
    </row>
    <row r="935" spans="1:2" x14ac:dyDescent="0.3">
      <c r="A935" s="1">
        <v>44764</v>
      </c>
      <c r="B935" s="4">
        <v>192715.29</v>
      </c>
    </row>
    <row r="936" spans="1:2" x14ac:dyDescent="0.3">
      <c r="A936" s="1">
        <v>44765</v>
      </c>
      <c r="B936" s="4">
        <v>137780.02979999999</v>
      </c>
    </row>
    <row r="937" spans="1:2" x14ac:dyDescent="0.3">
      <c r="A937" s="1">
        <v>44766</v>
      </c>
      <c r="B937" s="4">
        <v>122919.2101</v>
      </c>
    </row>
    <row r="938" spans="1:2" x14ac:dyDescent="0.3">
      <c r="A938" s="1">
        <v>44767</v>
      </c>
      <c r="B938" s="4">
        <v>220799.4</v>
      </c>
    </row>
    <row r="939" spans="1:2" x14ac:dyDescent="0.3">
      <c r="A939" s="1">
        <v>44768</v>
      </c>
      <c r="B939" s="4">
        <v>221014.2599</v>
      </c>
    </row>
    <row r="940" spans="1:2" x14ac:dyDescent="0.3">
      <c r="A940" s="1">
        <v>44769</v>
      </c>
      <c r="B940" s="4">
        <v>241851.54990000001</v>
      </c>
    </row>
    <row r="941" spans="1:2" x14ac:dyDescent="0.3">
      <c r="A941" s="1">
        <v>44770</v>
      </c>
      <c r="B941" s="4">
        <v>216437.4602</v>
      </c>
    </row>
    <row r="942" spans="1:2" x14ac:dyDescent="0.3">
      <c r="A942" s="1">
        <v>44771</v>
      </c>
      <c r="B942" s="4">
        <v>177231.63</v>
      </c>
    </row>
    <row r="943" spans="1:2" x14ac:dyDescent="0.3">
      <c r="A943" s="1">
        <v>44772</v>
      </c>
      <c r="B943" s="4">
        <v>143056.92980000001</v>
      </c>
    </row>
    <row r="944" spans="1:2" x14ac:dyDescent="0.3">
      <c r="A944" s="1">
        <v>44773</v>
      </c>
      <c r="B944" s="4">
        <v>160444.88010000001</v>
      </c>
    </row>
    <row r="945" spans="1:2" x14ac:dyDescent="0.3">
      <c r="A945" s="1">
        <v>44774</v>
      </c>
      <c r="B945" s="4">
        <v>209979.2501</v>
      </c>
    </row>
    <row r="946" spans="1:2" x14ac:dyDescent="0.3">
      <c r="A946" s="1">
        <v>44775</v>
      </c>
      <c r="B946" s="4">
        <v>183956.20009999999</v>
      </c>
    </row>
    <row r="947" spans="1:2" x14ac:dyDescent="0.3">
      <c r="A947" s="1">
        <v>44776</v>
      </c>
      <c r="B947" s="4">
        <v>201158.7298</v>
      </c>
    </row>
    <row r="948" spans="1:2" x14ac:dyDescent="0.3">
      <c r="A948" s="1">
        <v>44777</v>
      </c>
      <c r="B948" s="4">
        <v>183830.50030000001</v>
      </c>
    </row>
    <row r="949" spans="1:2" x14ac:dyDescent="0.3">
      <c r="A949" s="1">
        <v>44778</v>
      </c>
      <c r="B949" s="4">
        <v>163412.41020000001</v>
      </c>
    </row>
    <row r="950" spans="1:2" x14ac:dyDescent="0.3">
      <c r="A950" s="1">
        <v>44779</v>
      </c>
      <c r="B950" s="4">
        <v>117812.0202</v>
      </c>
    </row>
    <row r="951" spans="1:2" x14ac:dyDescent="0.3">
      <c r="A951" s="1">
        <v>44780</v>
      </c>
      <c r="B951" s="4">
        <v>128712.16</v>
      </c>
    </row>
    <row r="952" spans="1:2" x14ac:dyDescent="0.3">
      <c r="A952" s="1">
        <v>44781</v>
      </c>
      <c r="B952" s="4">
        <v>183468.03</v>
      </c>
    </row>
    <row r="953" spans="1:2" x14ac:dyDescent="0.3">
      <c r="A953" s="1">
        <v>44782</v>
      </c>
      <c r="B953" s="4">
        <v>174054.87030000001</v>
      </c>
    </row>
    <row r="954" spans="1:2" x14ac:dyDescent="0.3">
      <c r="A954" s="1">
        <v>44783</v>
      </c>
      <c r="B954" s="4">
        <v>151445.60010000001</v>
      </c>
    </row>
    <row r="955" spans="1:2" x14ac:dyDescent="0.3">
      <c r="A955" s="1">
        <v>44784</v>
      </c>
      <c r="B955" s="4">
        <v>187632.69949999999</v>
      </c>
    </row>
    <row r="956" spans="1:2" x14ac:dyDescent="0.3">
      <c r="A956" s="1">
        <v>44785</v>
      </c>
      <c r="B956" s="4">
        <v>152358.9601</v>
      </c>
    </row>
    <row r="957" spans="1:2" x14ac:dyDescent="0.3">
      <c r="A957" s="1">
        <v>44786</v>
      </c>
      <c r="B957" s="4">
        <v>114090.0999</v>
      </c>
    </row>
    <row r="958" spans="1:2" x14ac:dyDescent="0.3">
      <c r="A958" s="1">
        <v>44787</v>
      </c>
      <c r="B958" s="4">
        <v>110684.2601</v>
      </c>
    </row>
    <row r="959" spans="1:2" x14ac:dyDescent="0.3">
      <c r="A959" s="1">
        <v>44788</v>
      </c>
      <c r="B959" s="4">
        <v>167085.89000000001</v>
      </c>
    </row>
    <row r="960" spans="1:2" x14ac:dyDescent="0.3">
      <c r="A960" s="1">
        <v>44789</v>
      </c>
      <c r="B960" s="4">
        <v>188221.33970000001</v>
      </c>
    </row>
    <row r="961" spans="1:2" x14ac:dyDescent="0.3">
      <c r="A961" s="1">
        <v>44790</v>
      </c>
      <c r="B961" s="4">
        <v>181018.33009999999</v>
      </c>
    </row>
    <row r="962" spans="1:2" x14ac:dyDescent="0.3">
      <c r="A962" s="1">
        <v>44791</v>
      </c>
      <c r="B962" s="4">
        <v>177631.73009999999</v>
      </c>
    </row>
    <row r="963" spans="1:2" x14ac:dyDescent="0.3">
      <c r="A963" s="1">
        <v>44792</v>
      </c>
      <c r="B963" s="4">
        <v>149744.37030000001</v>
      </c>
    </row>
    <row r="964" spans="1:2" x14ac:dyDescent="0.3">
      <c r="A964" s="1">
        <v>44793</v>
      </c>
      <c r="B964" s="4">
        <v>121030.9903</v>
      </c>
    </row>
    <row r="965" spans="1:2" x14ac:dyDescent="0.3">
      <c r="A965" s="1">
        <v>44794</v>
      </c>
      <c r="B965" s="4">
        <v>136629.74979999999</v>
      </c>
    </row>
    <row r="966" spans="1:2" x14ac:dyDescent="0.3">
      <c r="A966" s="1">
        <v>44795</v>
      </c>
      <c r="B966" s="4">
        <v>175493.02009999999</v>
      </c>
    </row>
    <row r="967" spans="1:2" x14ac:dyDescent="0.3">
      <c r="A967" s="1">
        <v>44796</v>
      </c>
      <c r="B967" s="4">
        <v>188480.4503</v>
      </c>
    </row>
    <row r="968" spans="1:2" x14ac:dyDescent="0.3">
      <c r="A968" s="1">
        <v>44797</v>
      </c>
      <c r="B968" s="4">
        <v>199782.6502</v>
      </c>
    </row>
    <row r="969" spans="1:2" x14ac:dyDescent="0.3">
      <c r="A969" s="1">
        <v>44798</v>
      </c>
      <c r="B969" s="4">
        <v>182024.89</v>
      </c>
    </row>
    <row r="970" spans="1:2" x14ac:dyDescent="0.3">
      <c r="A970" s="1">
        <v>44799</v>
      </c>
      <c r="B970" s="4">
        <v>156125.8302</v>
      </c>
    </row>
    <row r="971" spans="1:2" x14ac:dyDescent="0.3">
      <c r="A971" s="1">
        <v>44800</v>
      </c>
      <c r="B971" s="4">
        <v>126125.1599</v>
      </c>
    </row>
    <row r="972" spans="1:2" x14ac:dyDescent="0.3">
      <c r="A972" s="1">
        <v>44801</v>
      </c>
      <c r="B972" s="4">
        <v>149032.2501</v>
      </c>
    </row>
    <row r="973" spans="1:2" x14ac:dyDescent="0.3">
      <c r="A973" s="1">
        <v>44802</v>
      </c>
      <c r="B973" s="4">
        <v>169423.35</v>
      </c>
    </row>
    <row r="974" spans="1:2" x14ac:dyDescent="0.3">
      <c r="A974" s="1">
        <v>44803</v>
      </c>
      <c r="B974" s="4">
        <v>192307.0398</v>
      </c>
    </row>
    <row r="975" spans="1:2" x14ac:dyDescent="0.3">
      <c r="A975" s="1">
        <v>44804</v>
      </c>
      <c r="B975" s="4">
        <v>185033.93</v>
      </c>
    </row>
    <row r="976" spans="1:2" x14ac:dyDescent="0.3">
      <c r="A976" s="1">
        <v>44805</v>
      </c>
      <c r="B976" s="4">
        <v>181357.13990000001</v>
      </c>
    </row>
    <row r="977" spans="1:2" x14ac:dyDescent="0.3">
      <c r="A977" s="1">
        <v>44806</v>
      </c>
      <c r="B977" s="4">
        <v>153014.29010000001</v>
      </c>
    </row>
    <row r="978" spans="1:2" x14ac:dyDescent="0.3">
      <c r="A978" s="1">
        <v>44807</v>
      </c>
      <c r="B978" s="4">
        <v>110903.5202</v>
      </c>
    </row>
    <row r="979" spans="1:2" x14ac:dyDescent="0.3">
      <c r="A979" s="1">
        <v>44808</v>
      </c>
      <c r="B979" s="4">
        <v>110577.99</v>
      </c>
    </row>
    <row r="980" spans="1:2" x14ac:dyDescent="0.3">
      <c r="A980" s="1">
        <v>44809</v>
      </c>
      <c r="B980" s="4">
        <v>167667.52009999999</v>
      </c>
    </row>
    <row r="981" spans="1:2" x14ac:dyDescent="0.3">
      <c r="A981" s="1">
        <v>44810</v>
      </c>
      <c r="B981" s="4">
        <v>215663.30040000001</v>
      </c>
    </row>
    <row r="982" spans="1:2" x14ac:dyDescent="0.3">
      <c r="A982" s="1">
        <v>44811</v>
      </c>
      <c r="B982" s="4">
        <v>197045.32010000001</v>
      </c>
    </row>
    <row r="983" spans="1:2" x14ac:dyDescent="0.3">
      <c r="A983" s="1">
        <v>44812</v>
      </c>
      <c r="B983" s="4">
        <v>188078.29010000001</v>
      </c>
    </row>
    <row r="984" spans="1:2" x14ac:dyDescent="0.3">
      <c r="A984" s="1">
        <v>44813</v>
      </c>
      <c r="B984" s="4">
        <v>152369.31</v>
      </c>
    </row>
    <row r="985" spans="1:2" x14ac:dyDescent="0.3">
      <c r="A985" s="1">
        <v>44814</v>
      </c>
      <c r="B985" s="4">
        <v>111345.55009999999</v>
      </c>
    </row>
    <row r="986" spans="1:2" x14ac:dyDescent="0.3">
      <c r="A986" s="1">
        <v>44815</v>
      </c>
      <c r="B986" s="4">
        <v>120016.2101</v>
      </c>
    </row>
    <row r="987" spans="1:2" x14ac:dyDescent="0.3">
      <c r="A987" s="1">
        <v>44816</v>
      </c>
      <c r="B987" s="4">
        <v>196095.5699</v>
      </c>
    </row>
    <row r="988" spans="1:2" x14ac:dyDescent="0.3">
      <c r="A988" s="1">
        <v>44817</v>
      </c>
      <c r="B988" s="4">
        <v>177454.7402</v>
      </c>
    </row>
    <row r="989" spans="1:2" x14ac:dyDescent="0.3">
      <c r="A989" s="1">
        <v>44818</v>
      </c>
      <c r="B989" s="4">
        <v>159881.0802</v>
      </c>
    </row>
    <row r="990" spans="1:2" x14ac:dyDescent="0.3">
      <c r="A990" s="1">
        <v>44819</v>
      </c>
      <c r="B990" s="4">
        <v>159020.8003</v>
      </c>
    </row>
    <row r="991" spans="1:2" x14ac:dyDescent="0.3">
      <c r="A991" s="1">
        <v>44820</v>
      </c>
      <c r="B991" s="4">
        <v>197982.40030000001</v>
      </c>
    </row>
    <row r="992" spans="1:2" x14ac:dyDescent="0.3">
      <c r="A992" s="1">
        <v>44821</v>
      </c>
      <c r="B992" s="4">
        <v>110846.56020000001</v>
      </c>
    </row>
    <row r="993" spans="1:2" x14ac:dyDescent="0.3">
      <c r="A993" s="1">
        <v>44822</v>
      </c>
      <c r="B993" s="4">
        <v>116721.55</v>
      </c>
    </row>
    <row r="994" spans="1:2" x14ac:dyDescent="0.3">
      <c r="A994" s="1">
        <v>44823</v>
      </c>
      <c r="B994" s="4">
        <v>183988.2003</v>
      </c>
    </row>
    <row r="995" spans="1:2" x14ac:dyDescent="0.3">
      <c r="A995" s="1">
        <v>44824</v>
      </c>
      <c r="B995" s="4">
        <v>177487.08</v>
      </c>
    </row>
    <row r="996" spans="1:2" x14ac:dyDescent="0.3">
      <c r="A996" s="1">
        <v>44825</v>
      </c>
      <c r="B996" s="4">
        <v>182135.0404</v>
      </c>
    </row>
    <row r="997" spans="1:2" x14ac:dyDescent="0.3">
      <c r="A997" s="1">
        <v>44826</v>
      </c>
      <c r="B997" s="4">
        <v>187775.27989999999</v>
      </c>
    </row>
    <row r="998" spans="1:2" x14ac:dyDescent="0.3">
      <c r="A998" s="1">
        <v>44827</v>
      </c>
      <c r="B998" s="4">
        <v>169751.07010000001</v>
      </c>
    </row>
    <row r="999" spans="1:2" x14ac:dyDescent="0.3">
      <c r="A999" s="1">
        <v>44828</v>
      </c>
      <c r="B999" s="4">
        <v>134031.03020000001</v>
      </c>
    </row>
    <row r="1000" spans="1:2" x14ac:dyDescent="0.3">
      <c r="A1000" s="1">
        <v>44829</v>
      </c>
      <c r="B1000" s="4">
        <v>155602.83009999999</v>
      </c>
    </row>
    <row r="1001" spans="1:2" x14ac:dyDescent="0.3">
      <c r="A1001" s="1">
        <v>44830</v>
      </c>
      <c r="B1001" s="4">
        <v>205050.82949999999</v>
      </c>
    </row>
    <row r="1002" spans="1:2" x14ac:dyDescent="0.3">
      <c r="A1002" s="1">
        <v>44831</v>
      </c>
      <c r="B1002" s="4">
        <v>218028.2396</v>
      </c>
    </row>
    <row r="1003" spans="1:2" x14ac:dyDescent="0.3">
      <c r="A1003" s="1">
        <v>44832</v>
      </c>
      <c r="B1003" s="4">
        <v>202266.49040000001</v>
      </c>
    </row>
    <row r="1004" spans="1:2" x14ac:dyDescent="0.3">
      <c r="A1004" s="1">
        <v>44833</v>
      </c>
      <c r="B1004" s="4">
        <v>224138.2501</v>
      </c>
    </row>
    <row r="1005" spans="1:2" x14ac:dyDescent="0.3">
      <c r="A1005" s="1">
        <v>44834</v>
      </c>
      <c r="B1005" s="4">
        <v>206830.15979999999</v>
      </c>
    </row>
    <row r="1006" spans="1:2" x14ac:dyDescent="0.3">
      <c r="A1006" s="1">
        <v>44835</v>
      </c>
      <c r="B1006" s="4">
        <v>170148.9504</v>
      </c>
    </row>
    <row r="1007" spans="1:2" x14ac:dyDescent="0.3">
      <c r="A1007" s="1">
        <v>44836</v>
      </c>
      <c r="B1007" s="4">
        <v>175904.55009999999</v>
      </c>
    </row>
    <row r="1008" spans="1:2" x14ac:dyDescent="0.3">
      <c r="A1008" s="1">
        <v>44837</v>
      </c>
      <c r="B1008" s="4">
        <v>238478.46</v>
      </c>
    </row>
    <row r="1009" spans="1:2" x14ac:dyDescent="0.3">
      <c r="A1009" s="1">
        <v>44838</v>
      </c>
      <c r="B1009" s="4">
        <v>238756.9198</v>
      </c>
    </row>
    <row r="1010" spans="1:2" x14ac:dyDescent="0.3">
      <c r="A1010" s="1">
        <v>44839</v>
      </c>
      <c r="B1010" s="4">
        <v>206736.77</v>
      </c>
    </row>
    <row r="1011" spans="1:2" x14ac:dyDescent="0.3">
      <c r="A1011" s="1">
        <v>44840</v>
      </c>
      <c r="B1011" s="4">
        <v>205566.13959999999</v>
      </c>
    </row>
    <row r="1012" spans="1:2" x14ac:dyDescent="0.3">
      <c r="A1012" s="1">
        <v>44841</v>
      </c>
      <c r="B1012" s="4">
        <v>187059.16020000001</v>
      </c>
    </row>
    <row r="1013" spans="1:2" x14ac:dyDescent="0.3">
      <c r="A1013" s="1">
        <v>44842</v>
      </c>
      <c r="B1013" s="4">
        <v>153478.81030000001</v>
      </c>
    </row>
    <row r="1014" spans="1:2" x14ac:dyDescent="0.3">
      <c r="A1014" s="1">
        <v>44843</v>
      </c>
      <c r="B1014" s="4">
        <v>167892.96030000001</v>
      </c>
    </row>
    <row r="1015" spans="1:2" x14ac:dyDescent="0.3">
      <c r="A1015" s="1">
        <v>44844</v>
      </c>
      <c r="B1015" s="4">
        <v>229140.05</v>
      </c>
    </row>
    <row r="1016" spans="1:2" x14ac:dyDescent="0.3">
      <c r="A1016" s="1">
        <v>44845</v>
      </c>
      <c r="B1016" s="4">
        <v>253604.21040000001</v>
      </c>
    </row>
    <row r="1017" spans="1:2" x14ac:dyDescent="0.3">
      <c r="A1017" s="1">
        <v>44846</v>
      </c>
      <c r="B1017" s="4">
        <v>256981.51079999999</v>
      </c>
    </row>
    <row r="1018" spans="1:2" x14ac:dyDescent="0.3">
      <c r="A1018" s="1">
        <v>44847</v>
      </c>
      <c r="B1018" s="4">
        <v>249490.4203</v>
      </c>
    </row>
    <row r="1019" spans="1:2" x14ac:dyDescent="0.3">
      <c r="A1019" s="1">
        <v>44848</v>
      </c>
      <c r="B1019" s="4">
        <v>187584.05989999999</v>
      </c>
    </row>
    <row r="1020" spans="1:2" x14ac:dyDescent="0.3">
      <c r="A1020" s="1">
        <v>44849</v>
      </c>
      <c r="B1020" s="4">
        <v>143676.1899</v>
      </c>
    </row>
    <row r="1021" spans="1:2" x14ac:dyDescent="0.3">
      <c r="A1021" s="1">
        <v>44850</v>
      </c>
      <c r="B1021" s="4">
        <v>150506.5496</v>
      </c>
    </row>
    <row r="1022" spans="1:2" x14ac:dyDescent="0.3">
      <c r="A1022" s="1">
        <v>44851</v>
      </c>
      <c r="B1022" s="4">
        <v>216091.46040000001</v>
      </c>
    </row>
    <row r="1023" spans="1:2" x14ac:dyDescent="0.3">
      <c r="A1023" s="1">
        <v>44852</v>
      </c>
      <c r="B1023" s="4">
        <v>230478.92060000001</v>
      </c>
    </row>
    <row r="1024" spans="1:2" x14ac:dyDescent="0.3">
      <c r="A1024" s="1">
        <v>44853</v>
      </c>
      <c r="B1024" s="4">
        <v>204645.69990000001</v>
      </c>
    </row>
    <row r="1025" spans="1:2" x14ac:dyDescent="0.3">
      <c r="A1025" s="1">
        <v>44854</v>
      </c>
      <c r="B1025" s="4">
        <v>210649.4498</v>
      </c>
    </row>
    <row r="1026" spans="1:2" x14ac:dyDescent="0.3">
      <c r="A1026" s="1">
        <v>44855</v>
      </c>
      <c r="B1026" s="4">
        <v>195043.69039999999</v>
      </c>
    </row>
    <row r="1027" spans="1:2" x14ac:dyDescent="0.3">
      <c r="A1027" s="1">
        <v>44856</v>
      </c>
      <c r="B1027" s="4">
        <v>145903.4601</v>
      </c>
    </row>
    <row r="1028" spans="1:2" x14ac:dyDescent="0.3">
      <c r="A1028" s="1">
        <v>44857</v>
      </c>
      <c r="B1028" s="4">
        <v>144831.98019999999</v>
      </c>
    </row>
    <row r="1029" spans="1:2" x14ac:dyDescent="0.3">
      <c r="A1029" s="1">
        <v>44858</v>
      </c>
      <c r="B1029" s="4">
        <v>213932.02989999999</v>
      </c>
    </row>
    <row r="1030" spans="1:2" x14ac:dyDescent="0.3">
      <c r="A1030" s="1">
        <v>44859</v>
      </c>
      <c r="B1030" s="4">
        <v>209421.3498</v>
      </c>
    </row>
    <row r="1031" spans="1:2" x14ac:dyDescent="0.3">
      <c r="A1031" s="1">
        <v>44860</v>
      </c>
      <c r="B1031" s="4">
        <v>214023.70019999999</v>
      </c>
    </row>
    <row r="1032" spans="1:2" x14ac:dyDescent="0.3">
      <c r="A1032" s="1">
        <v>44861</v>
      </c>
      <c r="B1032" s="4">
        <v>191295.66070000001</v>
      </c>
    </row>
    <row r="1033" spans="1:2" x14ac:dyDescent="0.3">
      <c r="A1033" s="1">
        <v>44862</v>
      </c>
      <c r="B1033" s="4">
        <v>185785.84020000001</v>
      </c>
    </row>
    <row r="1034" spans="1:2" x14ac:dyDescent="0.3">
      <c r="A1034" s="1">
        <v>44863</v>
      </c>
      <c r="B1034" s="4">
        <v>143016.59</v>
      </c>
    </row>
    <row r="1035" spans="1:2" x14ac:dyDescent="0.3">
      <c r="A1035" s="1">
        <v>44864</v>
      </c>
      <c r="B1035" s="4">
        <v>154170.79990000001</v>
      </c>
    </row>
    <row r="1036" spans="1:2" x14ac:dyDescent="0.3">
      <c r="A1036" s="1">
        <v>44865</v>
      </c>
      <c r="B1036" s="4">
        <v>195202.35990000001</v>
      </c>
    </row>
    <row r="1037" spans="1:2" x14ac:dyDescent="0.3">
      <c r="A1037" s="1">
        <v>44866</v>
      </c>
      <c r="B1037" s="4">
        <v>196273.71059999999</v>
      </c>
    </row>
    <row r="1038" spans="1:2" x14ac:dyDescent="0.3">
      <c r="A1038" s="1">
        <v>44867</v>
      </c>
      <c r="B1038" s="4">
        <v>179536.86040000001</v>
      </c>
    </row>
    <row r="1039" spans="1:2" x14ac:dyDescent="0.3">
      <c r="A1039" s="1">
        <v>44868</v>
      </c>
      <c r="B1039" s="4">
        <v>171822.09969999999</v>
      </c>
    </row>
    <row r="1040" spans="1:2" x14ac:dyDescent="0.3">
      <c r="A1040" s="1">
        <v>44869</v>
      </c>
      <c r="B1040" s="4">
        <v>174963.61989999999</v>
      </c>
    </row>
    <row r="1041" spans="1:2" x14ac:dyDescent="0.3">
      <c r="A1041" s="1">
        <v>44870</v>
      </c>
      <c r="B1041" s="4">
        <v>120213.83040000001</v>
      </c>
    </row>
    <row r="1042" spans="1:2" x14ac:dyDescent="0.3">
      <c r="A1042" s="1">
        <v>44871</v>
      </c>
      <c r="B1042" s="4">
        <v>128872.16009999999</v>
      </c>
    </row>
    <row r="1043" spans="1:2" x14ac:dyDescent="0.3">
      <c r="A1043" s="1">
        <v>44872</v>
      </c>
      <c r="B1043" s="4">
        <v>179627.07990000001</v>
      </c>
    </row>
    <row r="1044" spans="1:2" x14ac:dyDescent="0.3">
      <c r="A1044" s="1">
        <v>44873</v>
      </c>
      <c r="B1044" s="4">
        <v>180727.5197</v>
      </c>
    </row>
    <row r="1045" spans="1:2" x14ac:dyDescent="0.3">
      <c r="A1045" s="1">
        <v>44874</v>
      </c>
      <c r="B1045" s="4">
        <v>200292.58989999999</v>
      </c>
    </row>
    <row r="1046" spans="1:2" x14ac:dyDescent="0.3">
      <c r="A1046" s="1">
        <v>44875</v>
      </c>
      <c r="B1046" s="4">
        <v>181990.6</v>
      </c>
    </row>
    <row r="1047" spans="1:2" x14ac:dyDescent="0.3">
      <c r="A1047" s="1">
        <v>44876</v>
      </c>
      <c r="B1047" s="4">
        <v>176339.85990000001</v>
      </c>
    </row>
    <row r="1048" spans="1:2" x14ac:dyDescent="0.3">
      <c r="A1048" s="1">
        <v>44877</v>
      </c>
      <c r="B1048" s="4">
        <v>129432.4598</v>
      </c>
    </row>
    <row r="1049" spans="1:2" x14ac:dyDescent="0.3">
      <c r="A1049" s="1">
        <v>44878</v>
      </c>
      <c r="B1049" s="4">
        <v>138977.5099</v>
      </c>
    </row>
    <row r="1050" spans="1:2" x14ac:dyDescent="0.3">
      <c r="A1050" s="1">
        <v>44879</v>
      </c>
      <c r="B1050" s="4">
        <v>189452.7599</v>
      </c>
    </row>
    <row r="1051" spans="1:2" x14ac:dyDescent="0.3">
      <c r="A1051" s="1">
        <v>44880</v>
      </c>
      <c r="B1051" s="4">
        <v>180956.33059999999</v>
      </c>
    </row>
    <row r="1052" spans="1:2" x14ac:dyDescent="0.3">
      <c r="A1052" s="1">
        <v>44881</v>
      </c>
      <c r="B1052" s="4">
        <v>183059.3199</v>
      </c>
    </row>
    <row r="1053" spans="1:2" x14ac:dyDescent="0.3">
      <c r="A1053" s="1">
        <v>44882</v>
      </c>
      <c r="B1053" s="4">
        <v>194397.43960000001</v>
      </c>
    </row>
    <row r="1054" spans="1:2" x14ac:dyDescent="0.3">
      <c r="A1054" s="1">
        <v>44883</v>
      </c>
      <c r="B1054" s="4">
        <v>140099.30040000001</v>
      </c>
    </row>
    <row r="1055" spans="1:2" x14ac:dyDescent="0.3">
      <c r="A1055" s="1">
        <v>44884</v>
      </c>
      <c r="B1055" s="4">
        <v>128693.3101</v>
      </c>
    </row>
    <row r="1056" spans="1:2" x14ac:dyDescent="0.3">
      <c r="A1056" s="1">
        <v>44885</v>
      </c>
      <c r="B1056" s="4">
        <v>127801.6603</v>
      </c>
    </row>
    <row r="1057" spans="1:2" x14ac:dyDescent="0.3">
      <c r="A1057" s="1">
        <v>44886</v>
      </c>
      <c r="B1057" s="4">
        <v>159946.47029999999</v>
      </c>
    </row>
    <row r="1058" spans="1:2" x14ac:dyDescent="0.3">
      <c r="A1058" s="1">
        <v>44887</v>
      </c>
      <c r="B1058" s="4">
        <v>151684.54019999999</v>
      </c>
    </row>
    <row r="1059" spans="1:2" x14ac:dyDescent="0.3">
      <c r="A1059" s="1">
        <v>44888</v>
      </c>
      <c r="B1059" s="4">
        <v>138496.47</v>
      </c>
    </row>
    <row r="1060" spans="1:2" x14ac:dyDescent="0.3">
      <c r="A1060" s="1">
        <v>44889</v>
      </c>
      <c r="B1060" s="4">
        <v>90573.720100000006</v>
      </c>
    </row>
    <row r="1061" spans="1:2" x14ac:dyDescent="0.3">
      <c r="A1061" s="1">
        <v>44890</v>
      </c>
      <c r="B1061" s="4">
        <v>152703.5404</v>
      </c>
    </row>
    <row r="1062" spans="1:2" x14ac:dyDescent="0.3">
      <c r="A1062" s="1">
        <v>44891</v>
      </c>
      <c r="B1062" s="4">
        <v>150772.17980000001</v>
      </c>
    </row>
    <row r="1063" spans="1:2" x14ac:dyDescent="0.3">
      <c r="A1063" s="1">
        <v>44892</v>
      </c>
      <c r="B1063" s="4">
        <v>155877.4602</v>
      </c>
    </row>
    <row r="1064" spans="1:2" x14ac:dyDescent="0.3">
      <c r="A1064" s="1">
        <v>44893</v>
      </c>
      <c r="B1064" s="4">
        <v>211822.87969999999</v>
      </c>
    </row>
    <row r="1065" spans="1:2" x14ac:dyDescent="0.3">
      <c r="A1065" s="1">
        <v>44894</v>
      </c>
      <c r="B1065" s="4">
        <v>212228.17009999999</v>
      </c>
    </row>
    <row r="1066" spans="1:2" x14ac:dyDescent="0.3">
      <c r="A1066" s="1">
        <v>44895</v>
      </c>
      <c r="B1066" s="4">
        <v>190798.92989999999</v>
      </c>
    </row>
    <row r="1067" spans="1:2" x14ac:dyDescent="0.3">
      <c r="A1067" s="1">
        <v>44896</v>
      </c>
      <c r="B1067" s="4">
        <v>167556.10019999999</v>
      </c>
    </row>
    <row r="1068" spans="1:2" x14ac:dyDescent="0.3">
      <c r="A1068" s="1">
        <v>44897</v>
      </c>
      <c r="B1068" s="4">
        <v>175334.04010000001</v>
      </c>
    </row>
    <row r="1069" spans="1:2" x14ac:dyDescent="0.3">
      <c r="A1069" s="1">
        <v>44898</v>
      </c>
      <c r="B1069" s="4">
        <v>142157.39989999999</v>
      </c>
    </row>
    <row r="1070" spans="1:2" x14ac:dyDescent="0.3">
      <c r="A1070" s="1">
        <v>44899</v>
      </c>
      <c r="B1070" s="4">
        <v>157011.7102</v>
      </c>
    </row>
    <row r="1071" spans="1:2" x14ac:dyDescent="0.3">
      <c r="A1071" s="1">
        <v>44900</v>
      </c>
      <c r="B1071" s="4">
        <v>180519.9203</v>
      </c>
    </row>
    <row r="1072" spans="1:2" x14ac:dyDescent="0.3">
      <c r="A1072" s="1">
        <v>44901</v>
      </c>
      <c r="B1072" s="4">
        <v>182273.07060000001</v>
      </c>
    </row>
    <row r="1073" spans="1:2" x14ac:dyDescent="0.3">
      <c r="A1073" s="1">
        <v>44902</v>
      </c>
      <c r="B1073" s="4">
        <v>172080.48980000001</v>
      </c>
    </row>
    <row r="1074" spans="1:2" x14ac:dyDescent="0.3">
      <c r="A1074" s="1">
        <v>44903</v>
      </c>
      <c r="B1074" s="4">
        <v>160762.2102</v>
      </c>
    </row>
    <row r="1075" spans="1:2" x14ac:dyDescent="0.3">
      <c r="A1075" s="1">
        <v>44904</v>
      </c>
      <c r="B1075" s="4">
        <v>166053.01019999999</v>
      </c>
    </row>
    <row r="1076" spans="1:2" x14ac:dyDescent="0.3">
      <c r="A1076" s="1">
        <v>44905</v>
      </c>
      <c r="B1076" s="4">
        <v>144535.7501</v>
      </c>
    </row>
    <row r="1077" spans="1:2" x14ac:dyDescent="0.3">
      <c r="A1077" s="1">
        <v>44906</v>
      </c>
      <c r="B1077" s="4">
        <v>156289.6202</v>
      </c>
    </row>
    <row r="1078" spans="1:2" x14ac:dyDescent="0.3">
      <c r="A1078" s="1">
        <v>44907</v>
      </c>
      <c r="B1078" s="4">
        <v>194072.57019999999</v>
      </c>
    </row>
    <row r="1079" spans="1:2" x14ac:dyDescent="0.3">
      <c r="A1079" s="1">
        <v>44908</v>
      </c>
      <c r="B1079" s="4">
        <v>201839.41020000001</v>
      </c>
    </row>
    <row r="1080" spans="1:2" x14ac:dyDescent="0.3">
      <c r="A1080" s="1">
        <v>44909</v>
      </c>
      <c r="B1080" s="4">
        <v>184547.9901</v>
      </c>
    </row>
    <row r="1081" spans="1:2" x14ac:dyDescent="0.3">
      <c r="A1081" s="1">
        <v>44910</v>
      </c>
      <c r="B1081" s="4">
        <v>186766.1298</v>
      </c>
    </row>
    <row r="1082" spans="1:2" x14ac:dyDescent="0.3">
      <c r="A1082" s="1">
        <v>44911</v>
      </c>
      <c r="B1082" s="4">
        <v>147147.2597</v>
      </c>
    </row>
    <row r="1083" spans="1:2" x14ac:dyDescent="0.3">
      <c r="A1083" s="1">
        <v>44912</v>
      </c>
      <c r="B1083" s="4">
        <v>112824.72010000001</v>
      </c>
    </row>
    <row r="1084" spans="1:2" x14ac:dyDescent="0.3">
      <c r="A1084" s="1">
        <v>44913</v>
      </c>
      <c r="B1084" s="4">
        <v>124094.4798</v>
      </c>
    </row>
    <row r="1085" spans="1:2" x14ac:dyDescent="0.3">
      <c r="A1085" s="1">
        <v>44914</v>
      </c>
      <c r="B1085" s="4">
        <v>157013.41020000001</v>
      </c>
    </row>
    <row r="1086" spans="1:2" x14ac:dyDescent="0.3">
      <c r="A1086" s="1">
        <v>44915</v>
      </c>
      <c r="B1086" s="4">
        <v>149939.09</v>
      </c>
    </row>
    <row r="1087" spans="1:2" x14ac:dyDescent="0.3">
      <c r="A1087" s="1">
        <v>44916</v>
      </c>
      <c r="B1087" s="4">
        <v>129317.2194</v>
      </c>
    </row>
    <row r="1088" spans="1:2" x14ac:dyDescent="0.3">
      <c r="A1088" s="1">
        <v>44917</v>
      </c>
      <c r="B1088" s="4">
        <v>117363.06</v>
      </c>
    </row>
    <row r="1089" spans="1:2" x14ac:dyDescent="0.3">
      <c r="A1089" s="1">
        <v>44918</v>
      </c>
      <c r="B1089" s="4">
        <v>87931.5101</v>
      </c>
    </row>
    <row r="1090" spans="1:2" x14ac:dyDescent="0.3">
      <c r="A1090" s="1">
        <v>44919</v>
      </c>
      <c r="B1090" s="4">
        <v>82180.8796</v>
      </c>
    </row>
    <row r="1091" spans="1:2" x14ac:dyDescent="0.3">
      <c r="A1091" s="1">
        <v>44920</v>
      </c>
      <c r="B1091" s="4">
        <v>61595.3001</v>
      </c>
    </row>
    <row r="1092" spans="1:2" x14ac:dyDescent="0.3">
      <c r="A1092" s="1">
        <v>44921</v>
      </c>
      <c r="B1092" s="4">
        <v>114670.38959999999</v>
      </c>
    </row>
    <row r="1093" spans="1:2" x14ac:dyDescent="0.3">
      <c r="A1093" s="1">
        <v>44922</v>
      </c>
      <c r="B1093" s="4">
        <v>150127.43</v>
      </c>
    </row>
    <row r="1094" spans="1:2" x14ac:dyDescent="0.3">
      <c r="A1094" s="1">
        <v>44923</v>
      </c>
      <c r="B1094" s="4">
        <v>147148.52009999999</v>
      </c>
    </row>
    <row r="1095" spans="1:2" x14ac:dyDescent="0.3">
      <c r="A1095" s="1">
        <v>44924</v>
      </c>
      <c r="B1095" s="4">
        <v>165778.76999999999</v>
      </c>
    </row>
    <row r="1096" spans="1:2" x14ac:dyDescent="0.3">
      <c r="A1096" s="1">
        <v>44925</v>
      </c>
      <c r="B1096" s="4">
        <v>144743.21969999999</v>
      </c>
    </row>
    <row r="1097" spans="1:2" x14ac:dyDescent="0.3">
      <c r="A1097" s="1">
        <v>44926</v>
      </c>
      <c r="B1097" s="4">
        <v>138285.31020000001</v>
      </c>
    </row>
    <row r="1098" spans="1:2" x14ac:dyDescent="0.3">
      <c r="A1098" s="1">
        <v>44927</v>
      </c>
      <c r="B1098" s="4">
        <v>110778.5702</v>
      </c>
    </row>
    <row r="1099" spans="1:2" x14ac:dyDescent="0.3">
      <c r="A1099" s="1">
        <v>44928</v>
      </c>
      <c r="B1099" s="4">
        <v>180091.6</v>
      </c>
    </row>
    <row r="1100" spans="1:2" x14ac:dyDescent="0.3">
      <c r="A1100" s="1">
        <v>44929</v>
      </c>
      <c r="B1100" s="4">
        <v>207870.59049999999</v>
      </c>
    </row>
    <row r="1101" spans="1:2" x14ac:dyDescent="0.3">
      <c r="A1101" s="1">
        <v>44930</v>
      </c>
      <c r="B1101" s="4">
        <v>201608.9804</v>
      </c>
    </row>
    <row r="1102" spans="1:2" x14ac:dyDescent="0.3">
      <c r="A1102" s="1">
        <v>44931</v>
      </c>
      <c r="B1102" s="4">
        <v>152518.12969999999</v>
      </c>
    </row>
    <row r="1103" spans="1:2" x14ac:dyDescent="0.3">
      <c r="A1103" s="1">
        <v>44932</v>
      </c>
      <c r="B1103" s="4">
        <v>149924.5895</v>
      </c>
    </row>
    <row r="1104" spans="1:2" x14ac:dyDescent="0.3">
      <c r="A1104" s="1">
        <v>44933</v>
      </c>
      <c r="B1104" s="4">
        <v>128113.4696</v>
      </c>
    </row>
    <row r="1105" spans="1:2" x14ac:dyDescent="0.3">
      <c r="A1105" s="1">
        <v>44934</v>
      </c>
      <c r="B1105" s="4">
        <v>150221.40909999999</v>
      </c>
    </row>
    <row r="1106" spans="1:2" x14ac:dyDescent="0.3">
      <c r="A1106" s="1">
        <v>44935</v>
      </c>
      <c r="B1106" s="4">
        <v>205857.44990000001</v>
      </c>
    </row>
    <row r="1107" spans="1:2" x14ac:dyDescent="0.3">
      <c r="A1107" s="1">
        <v>44936</v>
      </c>
      <c r="B1107" s="4">
        <v>171466.06950000001</v>
      </c>
    </row>
    <row r="1108" spans="1:2" x14ac:dyDescent="0.3">
      <c r="A1108" s="1">
        <v>44937</v>
      </c>
      <c r="B1108" s="4">
        <v>152881.73980000001</v>
      </c>
    </row>
    <row r="1109" spans="1:2" x14ac:dyDescent="0.3">
      <c r="A1109" s="1">
        <v>44938</v>
      </c>
      <c r="B1109" s="4">
        <v>149970.24960000001</v>
      </c>
    </row>
    <row r="1110" spans="1:2" x14ac:dyDescent="0.3">
      <c r="A1110" s="1">
        <v>44939</v>
      </c>
      <c r="B1110" s="4">
        <v>122014.4996</v>
      </c>
    </row>
    <row r="1111" spans="1:2" x14ac:dyDescent="0.3">
      <c r="A1111" s="1">
        <v>44940</v>
      </c>
      <c r="B1111" s="4">
        <v>90611.879799999995</v>
      </c>
    </row>
    <row r="1112" spans="1:2" x14ac:dyDescent="0.3">
      <c r="A1112" s="1">
        <v>44941</v>
      </c>
      <c r="B1112" s="4">
        <v>107606.6094</v>
      </c>
    </row>
    <row r="1113" spans="1:2" x14ac:dyDescent="0.3">
      <c r="A1113" s="1">
        <v>44942</v>
      </c>
      <c r="B1113" s="4">
        <v>159573.79</v>
      </c>
    </row>
    <row r="1114" spans="1:2" x14ac:dyDescent="0.3">
      <c r="A1114" s="1">
        <v>44943</v>
      </c>
      <c r="B1114" s="4">
        <v>148066.15960000001</v>
      </c>
    </row>
    <row r="1115" spans="1:2" x14ac:dyDescent="0.3">
      <c r="A1115" s="1">
        <v>44944</v>
      </c>
      <c r="B1115" s="4">
        <v>157709.32990000001</v>
      </c>
    </row>
    <row r="1116" spans="1:2" x14ac:dyDescent="0.3">
      <c r="A1116" s="1">
        <v>44945</v>
      </c>
      <c r="B1116" s="4">
        <v>157117.60980000001</v>
      </c>
    </row>
    <row r="1117" spans="1:2" x14ac:dyDescent="0.3">
      <c r="A1117" s="1">
        <v>44946</v>
      </c>
      <c r="B1117" s="4">
        <v>136399.31020000001</v>
      </c>
    </row>
    <row r="1118" spans="1:2" x14ac:dyDescent="0.3">
      <c r="A1118" s="1">
        <v>44947</v>
      </c>
      <c r="B1118" s="4">
        <v>96136.599799999996</v>
      </c>
    </row>
    <row r="1119" spans="1:2" x14ac:dyDescent="0.3">
      <c r="A1119" s="1">
        <v>44948</v>
      </c>
      <c r="B1119" s="4">
        <v>129737.38959999999</v>
      </c>
    </row>
    <row r="1120" spans="1:2" x14ac:dyDescent="0.3">
      <c r="A1120" s="1">
        <v>44949</v>
      </c>
      <c r="B1120" s="4">
        <v>175333.0295</v>
      </c>
    </row>
    <row r="1121" spans="1:2" x14ac:dyDescent="0.3">
      <c r="A1121" s="1">
        <v>44950</v>
      </c>
      <c r="B1121" s="4">
        <v>167970.03</v>
      </c>
    </row>
    <row r="1122" spans="1:2" x14ac:dyDescent="0.3">
      <c r="A1122" s="1">
        <v>44951</v>
      </c>
      <c r="B1122" s="4">
        <v>197139.02960000001</v>
      </c>
    </row>
    <row r="1123" spans="1:2" x14ac:dyDescent="0.3">
      <c r="A1123" s="1">
        <v>44952</v>
      </c>
      <c r="B1123" s="4">
        <v>168339.4601</v>
      </c>
    </row>
    <row r="1124" spans="1:2" x14ac:dyDescent="0.3">
      <c r="A1124" s="1">
        <v>44953</v>
      </c>
      <c r="B1124" s="4">
        <v>160038.0001</v>
      </c>
    </row>
    <row r="1125" spans="1:2" x14ac:dyDescent="0.3">
      <c r="A1125" s="1">
        <v>44954</v>
      </c>
      <c r="B1125" s="4">
        <v>130568.03969999999</v>
      </c>
    </row>
    <row r="1126" spans="1:2" x14ac:dyDescent="0.3">
      <c r="A1126" s="1">
        <v>44955</v>
      </c>
      <c r="B1126" s="4">
        <v>134753.5497</v>
      </c>
    </row>
    <row r="1127" spans="1:2" x14ac:dyDescent="0.3">
      <c r="A1127" s="1">
        <v>44956</v>
      </c>
      <c r="B1127" s="4">
        <v>185498.84959999999</v>
      </c>
    </row>
    <row r="1128" spans="1:2" x14ac:dyDescent="0.3">
      <c r="A1128" s="1">
        <v>44957</v>
      </c>
      <c r="B1128" s="4">
        <v>183225.08970000001</v>
      </c>
    </row>
    <row r="1129" spans="1:2" x14ac:dyDescent="0.3">
      <c r="A1129" s="1">
        <v>44958</v>
      </c>
      <c r="B1129" s="4">
        <v>205485.6997</v>
      </c>
    </row>
    <row r="1130" spans="1:2" x14ac:dyDescent="0.3">
      <c r="A1130" s="1">
        <v>44959</v>
      </c>
      <c r="B1130" s="4">
        <v>189227.11960000001</v>
      </c>
    </row>
    <row r="1131" spans="1:2" x14ac:dyDescent="0.3">
      <c r="A1131" s="1">
        <v>44960</v>
      </c>
      <c r="B1131" s="4">
        <v>165057.05009999999</v>
      </c>
    </row>
    <row r="1132" spans="1:2" x14ac:dyDescent="0.3">
      <c r="A1132" s="1">
        <v>44961</v>
      </c>
      <c r="B1132" s="4">
        <v>137154.04990000001</v>
      </c>
    </row>
    <row r="1133" spans="1:2" x14ac:dyDescent="0.3">
      <c r="A1133" s="1">
        <v>44962</v>
      </c>
      <c r="B1133" s="4">
        <v>145586.99050000001</v>
      </c>
    </row>
    <row r="1134" spans="1:2" x14ac:dyDescent="0.3">
      <c r="A1134" s="1">
        <v>44963</v>
      </c>
      <c r="B1134" s="4">
        <v>195079.01980000001</v>
      </c>
    </row>
    <row r="1135" spans="1:2" x14ac:dyDescent="0.3">
      <c r="A1135" s="1">
        <v>44964</v>
      </c>
      <c r="B1135" s="4">
        <v>192015.06969999999</v>
      </c>
    </row>
    <row r="1136" spans="1:2" x14ac:dyDescent="0.3">
      <c r="A1136" s="1">
        <v>44965</v>
      </c>
      <c r="B1136" s="4">
        <v>167189.8199</v>
      </c>
    </row>
    <row r="1137" spans="1:2" x14ac:dyDescent="0.3">
      <c r="A1137" s="1">
        <v>44966</v>
      </c>
      <c r="B1137" s="4">
        <v>180079.57</v>
      </c>
    </row>
    <row r="1138" spans="1:2" x14ac:dyDescent="0.3">
      <c r="A1138" s="1">
        <v>44967</v>
      </c>
      <c r="B1138" s="4">
        <v>158993.15</v>
      </c>
    </row>
    <row r="1139" spans="1:2" x14ac:dyDescent="0.3">
      <c r="A1139" s="1">
        <v>44968</v>
      </c>
      <c r="B1139" s="4">
        <v>114807.85980000001</v>
      </c>
    </row>
    <row r="1140" spans="1:2" x14ac:dyDescent="0.3">
      <c r="A1140" s="1">
        <v>44969</v>
      </c>
      <c r="B1140" s="4">
        <v>109183.05009999999</v>
      </c>
    </row>
    <row r="1141" spans="1:2" x14ac:dyDescent="0.3">
      <c r="A1141" s="1">
        <v>44970</v>
      </c>
      <c r="B1141" s="4">
        <v>194775.8701</v>
      </c>
    </row>
    <row r="1142" spans="1:2" x14ac:dyDescent="0.3">
      <c r="A1142" s="1">
        <v>44971</v>
      </c>
      <c r="B1142" s="4">
        <v>171449.04010000001</v>
      </c>
    </row>
    <row r="1143" spans="1:2" x14ac:dyDescent="0.3">
      <c r="A1143" s="1">
        <v>44972</v>
      </c>
      <c r="B1143" s="4">
        <v>167948.6096</v>
      </c>
    </row>
    <row r="1144" spans="1:2" x14ac:dyDescent="0.3">
      <c r="A1144" s="1">
        <v>44973</v>
      </c>
      <c r="B1144" s="4">
        <v>159383.9798</v>
      </c>
    </row>
    <row r="1145" spans="1:2" x14ac:dyDescent="0.3">
      <c r="A1145" s="1">
        <v>44974</v>
      </c>
      <c r="B1145" s="4">
        <v>141960.77989999999</v>
      </c>
    </row>
    <row r="1146" spans="1:2" x14ac:dyDescent="0.3">
      <c r="A1146" s="1">
        <v>44975</v>
      </c>
      <c r="B1146" s="4">
        <v>124896.21980000001</v>
      </c>
    </row>
    <row r="1147" spans="1:2" x14ac:dyDescent="0.3">
      <c r="A1147" s="1">
        <v>44976</v>
      </c>
      <c r="B1147" s="4">
        <v>109664.63</v>
      </c>
    </row>
    <row r="1148" spans="1:2" x14ac:dyDescent="0.3">
      <c r="A1148" s="1">
        <v>44977</v>
      </c>
      <c r="B1148" s="4">
        <v>169643.41029999999</v>
      </c>
    </row>
    <row r="1149" spans="1:2" x14ac:dyDescent="0.3">
      <c r="A1149" s="1">
        <v>44978</v>
      </c>
      <c r="B1149" s="4">
        <v>168660.2401</v>
      </c>
    </row>
    <row r="1150" spans="1:2" x14ac:dyDescent="0.3">
      <c r="A1150" s="1">
        <v>44979</v>
      </c>
      <c r="B1150" s="4">
        <v>175280.59</v>
      </c>
    </row>
    <row r="1151" spans="1:2" x14ac:dyDescent="0.3">
      <c r="A1151" s="1">
        <v>44980</v>
      </c>
      <c r="B1151" s="4">
        <v>169429.24</v>
      </c>
    </row>
    <row r="1152" spans="1:2" x14ac:dyDescent="0.3">
      <c r="A1152" s="1">
        <v>44981</v>
      </c>
      <c r="B1152" s="4">
        <v>163373.06</v>
      </c>
    </row>
    <row r="1153" spans="1:2" x14ac:dyDescent="0.3">
      <c r="A1153" s="1">
        <v>44982</v>
      </c>
      <c r="B1153" s="4">
        <v>132774.5301</v>
      </c>
    </row>
    <row r="1154" spans="1:2" x14ac:dyDescent="0.3">
      <c r="A1154" s="1">
        <v>44983</v>
      </c>
      <c r="B1154" s="4">
        <v>139064.76999999999</v>
      </c>
    </row>
    <row r="1155" spans="1:2" x14ac:dyDescent="0.3">
      <c r="A1155" s="1">
        <v>44984</v>
      </c>
      <c r="B1155" s="4">
        <v>182662.1004</v>
      </c>
    </row>
    <row r="1156" spans="1:2" x14ac:dyDescent="0.3">
      <c r="A1156" s="1">
        <v>44985</v>
      </c>
      <c r="B1156" s="4">
        <v>182007.5502</v>
      </c>
    </row>
    <row r="1157" spans="1:2" x14ac:dyDescent="0.3">
      <c r="A1157" s="1">
        <v>44986</v>
      </c>
      <c r="B1157" s="4">
        <v>188170.51070000001</v>
      </c>
    </row>
    <row r="1158" spans="1:2" x14ac:dyDescent="0.3">
      <c r="A1158" s="1">
        <v>44987</v>
      </c>
      <c r="B1158" s="4">
        <v>189485.05009999999</v>
      </c>
    </row>
    <row r="1159" spans="1:2" x14ac:dyDescent="0.3">
      <c r="A1159" s="1">
        <v>44988</v>
      </c>
      <c r="B1159" s="4">
        <v>178192.51</v>
      </c>
    </row>
    <row r="1160" spans="1:2" x14ac:dyDescent="0.3">
      <c r="A1160" s="1">
        <v>44989</v>
      </c>
      <c r="B1160" s="4">
        <v>156320.8701</v>
      </c>
    </row>
    <row r="1161" spans="1:2" x14ac:dyDescent="0.3">
      <c r="A1161" s="1">
        <v>44990</v>
      </c>
      <c r="B1161" s="4">
        <v>156984.93</v>
      </c>
    </row>
    <row r="1162" spans="1:2" x14ac:dyDescent="0.3">
      <c r="A1162" s="1">
        <v>44991</v>
      </c>
      <c r="B1162" s="4">
        <v>223716.46</v>
      </c>
    </row>
    <row r="1163" spans="1:2" x14ac:dyDescent="0.3">
      <c r="A1163" s="1">
        <v>44992</v>
      </c>
      <c r="B1163" s="4">
        <v>215000.28959999999</v>
      </c>
    </row>
    <row r="1164" spans="1:2" x14ac:dyDescent="0.3">
      <c r="A1164" s="1">
        <v>44993</v>
      </c>
      <c r="B1164" s="4">
        <v>207975.6403</v>
      </c>
    </row>
    <row r="1165" spans="1:2" x14ac:dyDescent="0.3">
      <c r="A1165" s="1">
        <v>44994</v>
      </c>
      <c r="B1165" s="4">
        <v>222762.3302</v>
      </c>
    </row>
    <row r="1166" spans="1:2" x14ac:dyDescent="0.3">
      <c r="A1166" s="1">
        <v>44995</v>
      </c>
      <c r="B1166" s="4">
        <v>192326.93969999999</v>
      </c>
    </row>
    <row r="1167" spans="1:2" x14ac:dyDescent="0.3">
      <c r="A1167" s="1">
        <v>44996</v>
      </c>
      <c r="B1167" s="4">
        <v>157227.47959999999</v>
      </c>
    </row>
    <row r="1168" spans="1:2" x14ac:dyDescent="0.3">
      <c r="A1168" s="1">
        <v>44997</v>
      </c>
      <c r="B1168" s="4">
        <v>168575.27009999999</v>
      </c>
    </row>
    <row r="1169" spans="1:2" x14ac:dyDescent="0.3">
      <c r="A1169" s="1">
        <v>44998</v>
      </c>
      <c r="B1169" s="4">
        <v>194006.3702</v>
      </c>
    </row>
    <row r="1170" spans="1:2" x14ac:dyDescent="0.3">
      <c r="A1170" s="1">
        <v>44999</v>
      </c>
      <c r="B1170" s="4">
        <v>210947.54</v>
      </c>
    </row>
    <row r="1171" spans="1:2" x14ac:dyDescent="0.3">
      <c r="A1171" s="1">
        <v>45000</v>
      </c>
      <c r="B1171" s="4">
        <v>194823.88</v>
      </c>
    </row>
    <row r="1172" spans="1:2" x14ac:dyDescent="0.3">
      <c r="A1172" s="1">
        <v>45001</v>
      </c>
      <c r="B1172" s="4">
        <v>183665.36040000001</v>
      </c>
    </row>
    <row r="1173" spans="1:2" x14ac:dyDescent="0.3">
      <c r="A1173" s="1">
        <v>45002</v>
      </c>
      <c r="B1173" s="4">
        <v>174090.69990000001</v>
      </c>
    </row>
    <row r="1174" spans="1:2" x14ac:dyDescent="0.3">
      <c r="A1174" s="1">
        <v>45003</v>
      </c>
      <c r="B1174" s="4">
        <v>133248.39019999999</v>
      </c>
    </row>
    <row r="1175" spans="1:2" x14ac:dyDescent="0.3">
      <c r="A1175" s="1">
        <v>45004</v>
      </c>
      <c r="B1175" s="4">
        <v>152713.98000000001</v>
      </c>
    </row>
    <row r="1176" spans="1:2" x14ac:dyDescent="0.3">
      <c r="A1176" s="1">
        <v>45005</v>
      </c>
      <c r="B1176" s="4">
        <v>200145.74</v>
      </c>
    </row>
    <row r="1177" spans="1:2" x14ac:dyDescent="0.3">
      <c r="A1177" s="1">
        <v>45006</v>
      </c>
      <c r="B1177" s="4">
        <v>190562.75</v>
      </c>
    </row>
    <row r="1178" spans="1:2" x14ac:dyDescent="0.3">
      <c r="A1178" s="1">
        <v>45007</v>
      </c>
      <c r="B1178" s="4">
        <v>181088.45019999999</v>
      </c>
    </row>
    <row r="1179" spans="1:2" x14ac:dyDescent="0.3">
      <c r="A1179" s="1">
        <v>45008</v>
      </c>
      <c r="B1179" s="4">
        <v>189749.89019999999</v>
      </c>
    </row>
    <row r="1180" spans="1:2" x14ac:dyDescent="0.3">
      <c r="A1180" s="1">
        <v>45009</v>
      </c>
      <c r="B1180" s="4">
        <v>169785.59</v>
      </c>
    </row>
    <row r="1181" spans="1:2" x14ac:dyDescent="0.3">
      <c r="A1181" s="1">
        <v>45010</v>
      </c>
      <c r="B1181" s="4">
        <v>129020.40979999999</v>
      </c>
    </row>
    <row r="1182" spans="1:2" x14ac:dyDescent="0.3">
      <c r="A1182" s="1">
        <v>45011</v>
      </c>
      <c r="B1182" s="4">
        <v>150720.9399</v>
      </c>
    </row>
    <row r="1183" spans="1:2" x14ac:dyDescent="0.3">
      <c r="A1183" s="1">
        <v>45012</v>
      </c>
      <c r="B1183" s="4">
        <v>199563.3798</v>
      </c>
    </row>
    <row r="1184" spans="1:2" x14ac:dyDescent="0.3">
      <c r="A1184" s="1">
        <v>45013</v>
      </c>
      <c r="B1184" s="4">
        <v>184316.41</v>
      </c>
    </row>
    <row r="1185" spans="1:2" x14ac:dyDescent="0.3">
      <c r="A1185" s="1">
        <v>45014</v>
      </c>
      <c r="B1185" s="4">
        <v>194187.0797</v>
      </c>
    </row>
    <row r="1186" spans="1:2" x14ac:dyDescent="0.3">
      <c r="A1186" s="1">
        <v>45015</v>
      </c>
      <c r="B1186" s="4">
        <v>191604.54980000001</v>
      </c>
    </row>
    <row r="1187" spans="1:2" x14ac:dyDescent="0.3">
      <c r="A1187" s="1">
        <v>45016</v>
      </c>
      <c r="B1187" s="4">
        <v>170896.45989999999</v>
      </c>
    </row>
    <row r="1188" spans="1:2" x14ac:dyDescent="0.3">
      <c r="A1188" s="1">
        <v>45017</v>
      </c>
      <c r="B1188" s="4">
        <v>155720.1299</v>
      </c>
    </row>
    <row r="1189" spans="1:2" x14ac:dyDescent="0.3">
      <c r="A1189" s="1">
        <v>45018</v>
      </c>
      <c r="B1189" s="4">
        <v>174277.43</v>
      </c>
    </row>
    <row r="1190" spans="1:2" x14ac:dyDescent="0.3">
      <c r="A1190" s="1">
        <v>45019</v>
      </c>
      <c r="B1190" s="4">
        <v>220177.36</v>
      </c>
    </row>
    <row r="1191" spans="1:2" x14ac:dyDescent="0.3">
      <c r="A1191" s="1">
        <v>45020</v>
      </c>
      <c r="B1191" s="4">
        <v>221243.6</v>
      </c>
    </row>
    <row r="1192" spans="1:2" x14ac:dyDescent="0.3">
      <c r="A1192" s="1">
        <v>45021</v>
      </c>
      <c r="B1192" s="4">
        <v>208008.49</v>
      </c>
    </row>
    <row r="1193" spans="1:2" x14ac:dyDescent="0.3">
      <c r="A1193" s="1">
        <v>45022</v>
      </c>
      <c r="B1193" s="4">
        <v>201820.57010000001</v>
      </c>
    </row>
    <row r="1194" spans="1:2" x14ac:dyDescent="0.3">
      <c r="A1194" s="1">
        <v>45023</v>
      </c>
      <c r="B1194" s="4">
        <v>179323.53020000001</v>
      </c>
    </row>
    <row r="1195" spans="1:2" x14ac:dyDescent="0.3">
      <c r="A1195" s="1">
        <v>45024</v>
      </c>
      <c r="B1195" s="4">
        <v>149795.37</v>
      </c>
    </row>
    <row r="1196" spans="1:2" x14ac:dyDescent="0.3">
      <c r="A1196" s="1">
        <v>45025</v>
      </c>
      <c r="B1196" s="4">
        <v>152352.43</v>
      </c>
    </row>
    <row r="1197" spans="1:2" x14ac:dyDescent="0.3">
      <c r="A1197" s="1">
        <v>45026</v>
      </c>
      <c r="B1197" s="4">
        <v>222924.14</v>
      </c>
    </row>
    <row r="1198" spans="1:2" x14ac:dyDescent="0.3">
      <c r="A1198" s="1">
        <v>45027</v>
      </c>
      <c r="B1198" s="4">
        <v>228583.9498</v>
      </c>
    </row>
    <row r="1199" spans="1:2" x14ac:dyDescent="0.3">
      <c r="A1199" s="1">
        <v>45028</v>
      </c>
      <c r="B1199" s="4">
        <v>232479.52960000001</v>
      </c>
    </row>
    <row r="1200" spans="1:2" x14ac:dyDescent="0.3">
      <c r="A1200" s="1">
        <v>45029</v>
      </c>
      <c r="B1200" s="4">
        <v>227073.04</v>
      </c>
    </row>
    <row r="1201" spans="1:2" x14ac:dyDescent="0.3">
      <c r="A1201" s="1">
        <v>45030</v>
      </c>
      <c r="B1201" s="4">
        <v>197452.67019999999</v>
      </c>
    </row>
    <row r="1202" spans="1:2" x14ac:dyDescent="0.3">
      <c r="A1202" s="1">
        <v>45031</v>
      </c>
      <c r="B1202" s="4">
        <v>167459.1899</v>
      </c>
    </row>
    <row r="1203" spans="1:2" x14ac:dyDescent="0.3">
      <c r="A1203" s="1">
        <v>45032</v>
      </c>
      <c r="B1203" s="4">
        <v>183985.70989999999</v>
      </c>
    </row>
    <row r="1204" spans="1:2" x14ac:dyDescent="0.3">
      <c r="A1204" s="1">
        <v>45033</v>
      </c>
      <c r="B1204" s="4">
        <v>239859.88010000001</v>
      </c>
    </row>
    <row r="1205" spans="1:2" x14ac:dyDescent="0.3">
      <c r="A1205" s="1">
        <v>45034</v>
      </c>
      <c r="B1205" s="4">
        <v>234711.76019999999</v>
      </c>
    </row>
    <row r="1206" spans="1:2" x14ac:dyDescent="0.3">
      <c r="A1206" s="1">
        <v>45035</v>
      </c>
      <c r="B1206" s="4">
        <v>230832.63</v>
      </c>
    </row>
    <row r="1207" spans="1:2" x14ac:dyDescent="0.3">
      <c r="A1207" s="1">
        <v>45036</v>
      </c>
      <c r="B1207" s="4">
        <v>197454.81</v>
      </c>
    </row>
    <row r="1208" spans="1:2" x14ac:dyDescent="0.3">
      <c r="A1208" s="1">
        <v>45037</v>
      </c>
      <c r="B1208" s="4">
        <v>189428.6997</v>
      </c>
    </row>
    <row r="1209" spans="1:2" x14ac:dyDescent="0.3">
      <c r="A1209" s="1">
        <v>45038</v>
      </c>
      <c r="B1209" s="4">
        <v>164002.58989999999</v>
      </c>
    </row>
    <row r="1210" spans="1:2" x14ac:dyDescent="0.3">
      <c r="A1210" s="1">
        <v>45039</v>
      </c>
      <c r="B1210" s="4">
        <v>192144.9</v>
      </c>
    </row>
    <row r="1211" spans="1:2" x14ac:dyDescent="0.3">
      <c r="A1211" s="1">
        <v>45040</v>
      </c>
      <c r="B1211" s="4">
        <v>228892.86009999999</v>
      </c>
    </row>
    <row r="1212" spans="1:2" x14ac:dyDescent="0.3">
      <c r="A1212" s="1">
        <v>45041</v>
      </c>
      <c r="B1212" s="4">
        <v>237838.4901</v>
      </c>
    </row>
    <row r="1213" spans="1:2" x14ac:dyDescent="0.3">
      <c r="A1213" s="1">
        <v>45042</v>
      </c>
      <c r="B1213" s="4">
        <v>233531.83979999999</v>
      </c>
    </row>
    <row r="1214" spans="1:2" x14ac:dyDescent="0.3">
      <c r="A1214" s="1">
        <v>45043</v>
      </c>
      <c r="B1214" s="4">
        <v>202585.55009999999</v>
      </c>
    </row>
    <row r="1215" spans="1:2" x14ac:dyDescent="0.3">
      <c r="A1215" s="1">
        <v>45044</v>
      </c>
      <c r="B1215" s="4">
        <v>192971.92980000001</v>
      </c>
    </row>
    <row r="1216" spans="1:2" x14ac:dyDescent="0.3">
      <c r="A1216" s="1">
        <v>45045</v>
      </c>
      <c r="B1216" s="4">
        <v>176460.76</v>
      </c>
    </row>
    <row r="1217" spans="1:2" x14ac:dyDescent="0.3">
      <c r="A1217" s="1">
        <v>45046</v>
      </c>
      <c r="B1217" s="4">
        <v>208442.12</v>
      </c>
    </row>
    <row r="1218" spans="1:2" x14ac:dyDescent="0.3">
      <c r="A1218" s="1">
        <v>45047</v>
      </c>
      <c r="B1218" s="4">
        <v>251115.9099</v>
      </c>
    </row>
    <row r="1219" spans="1:2" x14ac:dyDescent="0.3">
      <c r="A1219" s="1">
        <v>45048</v>
      </c>
      <c r="B1219" s="4">
        <v>243225.95009999999</v>
      </c>
    </row>
    <row r="1220" spans="1:2" x14ac:dyDescent="0.3">
      <c r="A1220" s="1">
        <v>45049</v>
      </c>
      <c r="B1220" s="4">
        <v>240363.0203</v>
      </c>
    </row>
    <row r="1221" spans="1:2" x14ac:dyDescent="0.3">
      <c r="A1221" s="1">
        <v>45050</v>
      </c>
      <c r="B1221" s="4">
        <v>223286.54990000001</v>
      </c>
    </row>
    <row r="1222" spans="1:2" x14ac:dyDescent="0.3">
      <c r="A1222" s="1">
        <v>45051</v>
      </c>
      <c r="B1222" s="4">
        <v>204468.5496</v>
      </c>
    </row>
    <row r="1223" spans="1:2" x14ac:dyDescent="0.3">
      <c r="A1223" s="1">
        <v>45052</v>
      </c>
      <c r="B1223" s="4">
        <v>162374.89009999999</v>
      </c>
    </row>
    <row r="1224" spans="1:2" x14ac:dyDescent="0.3">
      <c r="A1224" s="1">
        <v>45053</v>
      </c>
      <c r="B1224" s="4">
        <v>192272.82010000001</v>
      </c>
    </row>
    <row r="1225" spans="1:2" x14ac:dyDescent="0.3">
      <c r="A1225" s="1">
        <v>45054</v>
      </c>
      <c r="B1225" s="4">
        <v>268210.83980000002</v>
      </c>
    </row>
    <row r="1226" spans="1:2" x14ac:dyDescent="0.3">
      <c r="A1226" s="1">
        <v>45055</v>
      </c>
      <c r="B1226" s="4">
        <v>247570.47990000001</v>
      </c>
    </row>
    <row r="1227" spans="1:2" x14ac:dyDescent="0.3">
      <c r="A1227" s="1">
        <v>45056</v>
      </c>
      <c r="B1227" s="4">
        <v>240790.84</v>
      </c>
    </row>
    <row r="1228" spans="1:2" x14ac:dyDescent="0.3">
      <c r="A1228" s="1">
        <v>45057</v>
      </c>
      <c r="B1228" s="4">
        <v>344624.22749999998</v>
      </c>
    </row>
    <row r="1229" spans="1:2" x14ac:dyDescent="0.3">
      <c r="A1229" s="1">
        <v>45058</v>
      </c>
      <c r="B1229" s="4">
        <v>219123.5197</v>
      </c>
    </row>
    <row r="1230" spans="1:2" x14ac:dyDescent="0.3">
      <c r="A1230" s="1">
        <v>45059</v>
      </c>
      <c r="B1230" s="4">
        <v>171584.6305</v>
      </c>
    </row>
    <row r="1231" spans="1:2" x14ac:dyDescent="0.3">
      <c r="A1231" s="1">
        <v>45060</v>
      </c>
      <c r="B1231" s="4">
        <v>193414.89</v>
      </c>
    </row>
    <row r="1232" spans="1:2" x14ac:dyDescent="0.3">
      <c r="A1232" s="1">
        <v>45061</v>
      </c>
      <c r="B1232" s="4">
        <v>301062.84999999998</v>
      </c>
    </row>
    <row r="1233" spans="1:2" x14ac:dyDescent="0.3">
      <c r="A1233" s="1">
        <v>45062</v>
      </c>
      <c r="B1233" s="4">
        <v>254977.90979999999</v>
      </c>
    </row>
    <row r="1234" spans="1:2" x14ac:dyDescent="0.3">
      <c r="A1234" s="1">
        <v>45063</v>
      </c>
      <c r="B1234" s="4">
        <v>237498.85</v>
      </c>
    </row>
    <row r="1235" spans="1:2" x14ac:dyDescent="0.3">
      <c r="A1235" s="1">
        <v>45064</v>
      </c>
      <c r="B1235" s="4">
        <v>223776.54089999999</v>
      </c>
    </row>
    <row r="1236" spans="1:2" x14ac:dyDescent="0.3">
      <c r="A1236" s="1">
        <v>45065</v>
      </c>
      <c r="B1236" s="4">
        <v>218361.73</v>
      </c>
    </row>
    <row r="1237" spans="1:2" x14ac:dyDescent="0.3">
      <c r="A1237" s="1">
        <v>45066</v>
      </c>
      <c r="B1237" s="4">
        <v>181109.14980000001</v>
      </c>
    </row>
    <row r="1238" spans="1:2" x14ac:dyDescent="0.3">
      <c r="A1238" s="1">
        <v>45067</v>
      </c>
      <c r="B1238" s="4">
        <v>196066.12</v>
      </c>
    </row>
    <row r="1239" spans="1:2" x14ac:dyDescent="0.3">
      <c r="A1239" s="1">
        <v>45068</v>
      </c>
      <c r="B1239" s="4">
        <v>250184.76990000001</v>
      </c>
    </row>
    <row r="1240" spans="1:2" x14ac:dyDescent="0.3">
      <c r="A1240" s="1">
        <v>45069</v>
      </c>
      <c r="B1240" s="4">
        <v>235350.4699</v>
      </c>
    </row>
    <row r="1241" spans="1:2" x14ac:dyDescent="0.3">
      <c r="A1241" s="1">
        <v>45070</v>
      </c>
      <c r="B1241" s="4">
        <v>239568.88039999999</v>
      </c>
    </row>
    <row r="1242" spans="1:2" x14ac:dyDescent="0.3">
      <c r="A1242" s="1">
        <v>45071</v>
      </c>
      <c r="B1242" s="4">
        <v>206321.91</v>
      </c>
    </row>
    <row r="1243" spans="1:2" x14ac:dyDescent="0.3">
      <c r="A1243" s="1">
        <v>45072</v>
      </c>
      <c r="B1243" s="4">
        <v>173347.96</v>
      </c>
    </row>
    <row r="1244" spans="1:2" x14ac:dyDescent="0.3">
      <c r="A1244" s="1">
        <v>45073</v>
      </c>
      <c r="B1244" s="4">
        <v>151181.20009999999</v>
      </c>
    </row>
    <row r="1245" spans="1:2" x14ac:dyDescent="0.3">
      <c r="A1245" s="1">
        <v>45074</v>
      </c>
      <c r="B1245" s="4">
        <v>145344.54999999999</v>
      </c>
    </row>
    <row r="1246" spans="1:2" x14ac:dyDescent="0.3">
      <c r="A1246" s="1">
        <v>45075</v>
      </c>
      <c r="B1246" s="4">
        <v>194415.5399</v>
      </c>
    </row>
    <row r="1247" spans="1:2" x14ac:dyDescent="0.3">
      <c r="A1247" s="1">
        <v>45076</v>
      </c>
      <c r="B1247" s="4">
        <v>253047.85990000001</v>
      </c>
    </row>
    <row r="1248" spans="1:2" x14ac:dyDescent="0.3">
      <c r="A1248" s="1">
        <v>45077</v>
      </c>
      <c r="B1248" s="4">
        <v>244220.88</v>
      </c>
    </row>
    <row r="1249" spans="1:2" x14ac:dyDescent="0.3">
      <c r="A1249" s="1">
        <v>45078</v>
      </c>
      <c r="B1249" s="4">
        <v>227402.23</v>
      </c>
    </row>
    <row r="1250" spans="1:2" x14ac:dyDescent="0.3">
      <c r="A1250" s="1">
        <v>45079</v>
      </c>
      <c r="B1250" s="4">
        <v>230332.78</v>
      </c>
    </row>
    <row r="1251" spans="1:2" x14ac:dyDescent="0.3">
      <c r="A1251" s="1">
        <v>45080</v>
      </c>
      <c r="B1251" s="4">
        <v>182124.04980000001</v>
      </c>
    </row>
    <row r="1252" spans="1:2" x14ac:dyDescent="0.3">
      <c r="A1252" s="1">
        <v>45081</v>
      </c>
      <c r="B1252" s="4">
        <v>192376.39009999999</v>
      </c>
    </row>
    <row r="1253" spans="1:2" x14ac:dyDescent="0.3">
      <c r="A1253" s="1">
        <v>45082</v>
      </c>
      <c r="B1253" s="4">
        <v>237761.54990000001</v>
      </c>
    </row>
    <row r="1254" spans="1:2" x14ac:dyDescent="0.3">
      <c r="A1254" s="1">
        <v>45083</v>
      </c>
      <c r="B1254" s="4">
        <v>241903.46950000001</v>
      </c>
    </row>
    <row r="1255" spans="1:2" x14ac:dyDescent="0.3">
      <c r="A1255" s="1">
        <v>45084</v>
      </c>
      <c r="B1255" s="4">
        <v>223635.68059999999</v>
      </c>
    </row>
    <row r="1256" spans="1:2" x14ac:dyDescent="0.3">
      <c r="A1256" s="1">
        <v>45085</v>
      </c>
      <c r="B1256" s="4">
        <v>220412.5698</v>
      </c>
    </row>
    <row r="1257" spans="1:2" x14ac:dyDescent="0.3">
      <c r="A1257" s="1">
        <v>45086</v>
      </c>
      <c r="B1257" s="4">
        <v>199758.17</v>
      </c>
    </row>
    <row r="1258" spans="1:2" x14ac:dyDescent="0.3">
      <c r="A1258" s="1">
        <v>45087</v>
      </c>
      <c r="B1258" s="4">
        <v>154086.9001</v>
      </c>
    </row>
    <row r="1259" spans="1:2" x14ac:dyDescent="0.3">
      <c r="A1259" s="1">
        <v>45088</v>
      </c>
      <c r="B1259" s="4">
        <v>156726.35010000001</v>
      </c>
    </row>
    <row r="1260" spans="1:2" x14ac:dyDescent="0.3">
      <c r="A1260" s="1">
        <v>45089</v>
      </c>
      <c r="B1260" s="4">
        <v>237823.43969999999</v>
      </c>
    </row>
    <row r="1261" spans="1:2" x14ac:dyDescent="0.3">
      <c r="A1261" s="1">
        <v>45090</v>
      </c>
      <c r="B1261" s="4">
        <v>236385.55040000001</v>
      </c>
    </row>
    <row r="1262" spans="1:2" x14ac:dyDescent="0.3">
      <c r="A1262" s="1">
        <v>45091</v>
      </c>
      <c r="B1262" s="4">
        <v>224370.22990000001</v>
      </c>
    </row>
    <row r="1263" spans="1:2" x14ac:dyDescent="0.3">
      <c r="A1263" s="1">
        <v>45092</v>
      </c>
      <c r="B1263" s="4">
        <v>229945</v>
      </c>
    </row>
    <row r="1264" spans="1:2" x14ac:dyDescent="0.3">
      <c r="A1264" s="1">
        <v>45093</v>
      </c>
      <c r="B1264" s="4">
        <v>219292.9</v>
      </c>
    </row>
    <row r="1265" spans="1:2" x14ac:dyDescent="0.3">
      <c r="A1265" s="1">
        <v>45094</v>
      </c>
      <c r="B1265" s="4">
        <v>169036.0399</v>
      </c>
    </row>
    <row r="1266" spans="1:2" x14ac:dyDescent="0.3">
      <c r="A1266" s="1">
        <v>45095</v>
      </c>
      <c r="B1266" s="4">
        <v>175367.65</v>
      </c>
    </row>
    <row r="1267" spans="1:2" x14ac:dyDescent="0.3">
      <c r="A1267" s="1">
        <v>45096</v>
      </c>
      <c r="B1267" s="4">
        <v>239835.51990000001</v>
      </c>
    </row>
    <row r="1268" spans="1:2" x14ac:dyDescent="0.3">
      <c r="A1268" s="1">
        <v>45097</v>
      </c>
      <c r="B1268" s="4">
        <v>222811.36009999999</v>
      </c>
    </row>
    <row r="1269" spans="1:2" x14ac:dyDescent="0.3">
      <c r="A1269" s="1">
        <v>45098</v>
      </c>
      <c r="B1269" s="4">
        <v>206986.1899</v>
      </c>
    </row>
    <row r="1270" spans="1:2" x14ac:dyDescent="0.3">
      <c r="A1270" s="1">
        <v>45099</v>
      </c>
      <c r="B1270" s="4">
        <v>217827.5901</v>
      </c>
    </row>
    <row r="1271" spans="1:2" x14ac:dyDescent="0.3">
      <c r="A1271" s="1">
        <v>45100</v>
      </c>
      <c r="B1271" s="4">
        <v>209872.73019999999</v>
      </c>
    </row>
    <row r="1272" spans="1:2" x14ac:dyDescent="0.3">
      <c r="A1272" s="1">
        <v>45101</v>
      </c>
      <c r="B1272" s="4">
        <v>186121.89980000001</v>
      </c>
    </row>
    <row r="1273" spans="1:2" x14ac:dyDescent="0.3">
      <c r="A1273" s="1">
        <v>45102</v>
      </c>
      <c r="B1273" s="4">
        <v>205251.17</v>
      </c>
    </row>
    <row r="1274" spans="1:2" x14ac:dyDescent="0.3">
      <c r="A1274" s="1">
        <v>45103</v>
      </c>
      <c r="B1274" s="4">
        <v>319037.83960000001</v>
      </c>
    </row>
    <row r="1275" spans="1:2" x14ac:dyDescent="0.3">
      <c r="A1275" s="1">
        <v>45104</v>
      </c>
      <c r="B1275" s="4">
        <v>272753.82020000002</v>
      </c>
    </row>
    <row r="1276" spans="1:2" x14ac:dyDescent="0.3">
      <c r="A1276" s="1">
        <v>45105</v>
      </c>
      <c r="B1276" s="4">
        <v>234152.61009999999</v>
      </c>
    </row>
    <row r="1277" spans="1:2" x14ac:dyDescent="0.3">
      <c r="A1277" s="1">
        <v>45106</v>
      </c>
      <c r="B1277" s="4">
        <v>238425.48009999999</v>
      </c>
    </row>
    <row r="1278" spans="1:2" x14ac:dyDescent="0.3">
      <c r="A1278" s="1">
        <v>45107</v>
      </c>
      <c r="B1278" s="4">
        <v>215728.32980000001</v>
      </c>
    </row>
    <row r="1279" spans="1:2" x14ac:dyDescent="0.3">
      <c r="A1279" s="1">
        <v>45108</v>
      </c>
      <c r="B1279" s="4">
        <v>181309.53</v>
      </c>
    </row>
    <row r="1280" spans="1:2" x14ac:dyDescent="0.3">
      <c r="A1280" s="1">
        <v>45109</v>
      </c>
      <c r="B1280" s="4">
        <v>216198.17</v>
      </c>
    </row>
    <row r="1281" spans="1:2" x14ac:dyDescent="0.3">
      <c r="A1281" s="1">
        <v>45110</v>
      </c>
      <c r="B1281" s="4">
        <v>231753.04010000001</v>
      </c>
    </row>
    <row r="1282" spans="1:2" x14ac:dyDescent="0.3">
      <c r="A1282" s="1">
        <v>45111</v>
      </c>
      <c r="B1282" s="4">
        <v>162152.48009999999</v>
      </c>
    </row>
    <row r="1283" spans="1:2" x14ac:dyDescent="0.3">
      <c r="A1283" s="1">
        <v>45112</v>
      </c>
      <c r="B1283" s="4">
        <v>221897.6998</v>
      </c>
    </row>
    <row r="1284" spans="1:2" x14ac:dyDescent="0.3">
      <c r="A1284" s="1">
        <v>45113</v>
      </c>
      <c r="B1284" s="4">
        <v>252950.5197</v>
      </c>
    </row>
    <row r="1285" spans="1:2" x14ac:dyDescent="0.3">
      <c r="A1285" s="1">
        <v>45114</v>
      </c>
      <c r="B1285" s="4">
        <v>223529.0699</v>
      </c>
    </row>
    <row r="1286" spans="1:2" x14ac:dyDescent="0.3">
      <c r="A1286" s="1">
        <v>45115</v>
      </c>
      <c r="B1286" s="4">
        <v>190536.83</v>
      </c>
    </row>
    <row r="1287" spans="1:2" x14ac:dyDescent="0.3">
      <c r="A1287" s="1">
        <v>45116</v>
      </c>
      <c r="B1287" s="4">
        <v>196801.71</v>
      </c>
    </row>
    <row r="1288" spans="1:2" x14ac:dyDescent="0.3">
      <c r="A1288" s="1">
        <v>45117</v>
      </c>
      <c r="B1288" s="4">
        <v>277708.62959999999</v>
      </c>
    </row>
    <row r="1289" spans="1:2" x14ac:dyDescent="0.3">
      <c r="A1289" s="1">
        <v>45118</v>
      </c>
      <c r="B1289" s="4">
        <v>415730.47019999998</v>
      </c>
    </row>
    <row r="1290" spans="1:2" x14ac:dyDescent="0.3">
      <c r="A1290" s="1">
        <v>45119</v>
      </c>
      <c r="B1290" s="4">
        <v>402606.2303</v>
      </c>
    </row>
    <row r="1291" spans="1:2" x14ac:dyDescent="0.3">
      <c r="A1291" s="1">
        <v>45120</v>
      </c>
      <c r="B1291" s="4">
        <v>311842.78000000003</v>
      </c>
    </row>
    <row r="1292" spans="1:2" x14ac:dyDescent="0.3">
      <c r="A1292" s="1">
        <v>45121</v>
      </c>
      <c r="B1292" s="4">
        <v>245464.54010000001</v>
      </c>
    </row>
    <row r="1293" spans="1:2" x14ac:dyDescent="0.3">
      <c r="A1293" s="1">
        <v>45122</v>
      </c>
      <c r="B1293" s="4">
        <v>176622.64009999999</v>
      </c>
    </row>
    <row r="1294" spans="1:2" x14ac:dyDescent="0.3">
      <c r="A1294" s="1">
        <v>45123</v>
      </c>
      <c r="B1294" s="4">
        <v>186987.04010000001</v>
      </c>
    </row>
    <row r="1295" spans="1:2" x14ac:dyDescent="0.3">
      <c r="A1295" s="1">
        <v>45124</v>
      </c>
      <c r="B1295" s="4">
        <v>270041.77990000002</v>
      </c>
    </row>
    <row r="1296" spans="1:2" x14ac:dyDescent="0.3">
      <c r="A1296" s="1">
        <v>45125</v>
      </c>
      <c r="B1296" s="4">
        <v>281386.96019999997</v>
      </c>
    </row>
    <row r="1297" spans="1:2" x14ac:dyDescent="0.3">
      <c r="A1297" s="1">
        <v>45126</v>
      </c>
      <c r="B1297" s="4">
        <v>223918.1299</v>
      </c>
    </row>
    <row r="1298" spans="1:2" x14ac:dyDescent="0.3">
      <c r="A1298" s="1">
        <v>45127</v>
      </c>
      <c r="B1298" s="4">
        <v>214244.43</v>
      </c>
    </row>
    <row r="1299" spans="1:2" x14ac:dyDescent="0.3">
      <c r="A1299" s="1">
        <v>45128</v>
      </c>
      <c r="B1299" s="4">
        <v>200863.80989999999</v>
      </c>
    </row>
    <row r="1300" spans="1:2" x14ac:dyDescent="0.3">
      <c r="A1300" s="1">
        <v>45129</v>
      </c>
      <c r="B1300" s="4">
        <v>167616.45989999999</v>
      </c>
    </row>
    <row r="1301" spans="1:2" x14ac:dyDescent="0.3">
      <c r="A1301" s="1">
        <v>45130</v>
      </c>
      <c r="B1301" s="4">
        <v>201590.38</v>
      </c>
    </row>
    <row r="1302" spans="1:2" x14ac:dyDescent="0.3">
      <c r="A1302" s="1">
        <v>45131</v>
      </c>
      <c r="B1302" s="4">
        <v>277690.59970000002</v>
      </c>
    </row>
    <row r="1303" spans="1:2" x14ac:dyDescent="0.3">
      <c r="A1303" s="1">
        <v>45132</v>
      </c>
      <c r="B1303" s="4">
        <v>265911.48019999999</v>
      </c>
    </row>
    <row r="1304" spans="1:2" x14ac:dyDescent="0.3">
      <c r="A1304" s="1">
        <v>45133</v>
      </c>
      <c r="B1304" s="4">
        <v>225104.5998</v>
      </c>
    </row>
    <row r="1305" spans="1:2" x14ac:dyDescent="0.3">
      <c r="A1305" s="1">
        <v>45134</v>
      </c>
      <c r="B1305" s="4">
        <v>219208.1802</v>
      </c>
    </row>
    <row r="1306" spans="1:2" x14ac:dyDescent="0.3">
      <c r="A1306" s="1">
        <v>45135</v>
      </c>
      <c r="B1306" s="4">
        <v>192179.9901</v>
      </c>
    </row>
    <row r="1307" spans="1:2" x14ac:dyDescent="0.3">
      <c r="A1307" s="1">
        <v>45136</v>
      </c>
      <c r="B1307" s="4">
        <v>173763.15</v>
      </c>
    </row>
    <row r="1308" spans="1:2" x14ac:dyDescent="0.3">
      <c r="A1308" s="1">
        <v>45137</v>
      </c>
      <c r="B1308" s="4">
        <v>182407.28</v>
      </c>
    </row>
    <row r="1309" spans="1:2" x14ac:dyDescent="0.3">
      <c r="A1309" s="1">
        <v>45138</v>
      </c>
      <c r="B1309" s="4">
        <v>266942.75</v>
      </c>
    </row>
    <row r="1310" spans="1:2" x14ac:dyDescent="0.3">
      <c r="A1310" s="1">
        <v>45139</v>
      </c>
      <c r="B1310" s="4">
        <v>247860.35</v>
      </c>
    </row>
    <row r="1311" spans="1:2" x14ac:dyDescent="0.3">
      <c r="A1311" s="1">
        <v>45140</v>
      </c>
      <c r="B1311" s="4">
        <v>226102.50020000001</v>
      </c>
    </row>
    <row r="1312" spans="1:2" x14ac:dyDescent="0.3">
      <c r="A1312" s="1">
        <v>45141</v>
      </c>
      <c r="B1312" s="4">
        <v>207030.26</v>
      </c>
    </row>
    <row r="1313" spans="1:2" x14ac:dyDescent="0.3">
      <c r="A1313" s="1">
        <v>45142</v>
      </c>
      <c r="B1313" s="4">
        <v>209864.3101</v>
      </c>
    </row>
    <row r="1314" spans="1:2" x14ac:dyDescent="0.3">
      <c r="A1314" s="1">
        <v>45143</v>
      </c>
      <c r="B1314" s="4">
        <v>154991.8602</v>
      </c>
    </row>
    <row r="1315" spans="1:2" x14ac:dyDescent="0.3">
      <c r="A1315" s="1">
        <v>45144</v>
      </c>
      <c r="B1315" s="4">
        <v>166005.16990000001</v>
      </c>
    </row>
    <row r="1316" spans="1:2" x14ac:dyDescent="0.3">
      <c r="A1316" s="1">
        <v>45145</v>
      </c>
      <c r="B1316" s="4">
        <v>261930.55989999999</v>
      </c>
    </row>
    <row r="1317" spans="1:2" x14ac:dyDescent="0.3">
      <c r="A1317" s="1">
        <v>45146</v>
      </c>
      <c r="B1317" s="4">
        <v>234216.2004</v>
      </c>
    </row>
    <row r="1318" spans="1:2" x14ac:dyDescent="0.3">
      <c r="A1318" s="1">
        <v>45147</v>
      </c>
      <c r="B1318" s="4">
        <v>220288.3603</v>
      </c>
    </row>
    <row r="1319" spans="1:2" x14ac:dyDescent="0.3">
      <c r="A1319" s="1">
        <v>45148</v>
      </c>
      <c r="B1319" s="4">
        <v>206217.64</v>
      </c>
    </row>
    <row r="1320" spans="1:2" x14ac:dyDescent="0.3">
      <c r="A1320" s="1">
        <v>45149</v>
      </c>
      <c r="B1320" s="4">
        <v>183331.3003</v>
      </c>
    </row>
    <row r="1321" spans="1:2" x14ac:dyDescent="0.3">
      <c r="A1321" s="1">
        <v>45150</v>
      </c>
      <c r="B1321" s="4">
        <v>154102.39999999999</v>
      </c>
    </row>
    <row r="1322" spans="1:2" x14ac:dyDescent="0.3">
      <c r="A1322" s="1">
        <v>45151</v>
      </c>
      <c r="B1322" s="4">
        <v>175374.64980000001</v>
      </c>
    </row>
    <row r="1323" spans="1:2" x14ac:dyDescent="0.3">
      <c r="A1323" s="1">
        <v>45152</v>
      </c>
      <c r="B1323" s="4">
        <v>250892.03200000001</v>
      </c>
    </row>
    <row r="1324" spans="1:2" x14ac:dyDescent="0.3">
      <c r="A1324" s="1">
        <v>45153</v>
      </c>
      <c r="B1324" s="4">
        <v>244981.01029999999</v>
      </c>
    </row>
    <row r="1325" spans="1:2" x14ac:dyDescent="0.3">
      <c r="A1325" s="1">
        <v>45154</v>
      </c>
      <c r="B1325" s="4">
        <v>215158.14019999999</v>
      </c>
    </row>
    <row r="1326" spans="1:2" x14ac:dyDescent="0.3">
      <c r="A1326" s="1">
        <v>45155</v>
      </c>
      <c r="B1326" s="4">
        <v>205985.61979999999</v>
      </c>
    </row>
    <row r="1327" spans="1:2" x14ac:dyDescent="0.3">
      <c r="A1327" s="1">
        <v>45156</v>
      </c>
      <c r="B1327" s="4">
        <v>219125.48970000001</v>
      </c>
    </row>
    <row r="1328" spans="1:2" x14ac:dyDescent="0.3">
      <c r="A1328" s="1">
        <v>45157</v>
      </c>
      <c r="B1328" s="4">
        <v>174934.48</v>
      </c>
    </row>
    <row r="1329" spans="1:2" x14ac:dyDescent="0.3">
      <c r="A1329" s="1">
        <v>45158</v>
      </c>
      <c r="B1329" s="4">
        <v>200491.14009999999</v>
      </c>
    </row>
    <row r="1330" spans="1:2" x14ac:dyDescent="0.3">
      <c r="A1330" s="1">
        <v>45159</v>
      </c>
      <c r="B1330" s="4">
        <v>273249.91999999998</v>
      </c>
    </row>
    <row r="1331" spans="1:2" x14ac:dyDescent="0.3">
      <c r="A1331" s="1">
        <v>45160</v>
      </c>
      <c r="B1331" s="4">
        <v>267359.06929999997</v>
      </c>
    </row>
    <row r="1332" spans="1:2" x14ac:dyDescent="0.3">
      <c r="A1332" s="1">
        <v>45161</v>
      </c>
      <c r="B1332" s="4">
        <v>199747.03030000001</v>
      </c>
    </row>
    <row r="1333" spans="1:2" x14ac:dyDescent="0.3">
      <c r="A1333" s="1">
        <v>45162</v>
      </c>
      <c r="B1333" s="4">
        <v>214529.71</v>
      </c>
    </row>
    <row r="1334" spans="1:2" x14ac:dyDescent="0.3">
      <c r="A1334" s="1">
        <v>45163</v>
      </c>
      <c r="B1334" s="4">
        <v>190574.41010000001</v>
      </c>
    </row>
    <row r="1335" spans="1:2" x14ac:dyDescent="0.3">
      <c r="A1335" s="1">
        <v>45164</v>
      </c>
      <c r="B1335" s="4">
        <v>184060.31</v>
      </c>
    </row>
    <row r="1336" spans="1:2" x14ac:dyDescent="0.3">
      <c r="A1336" s="1">
        <v>45165</v>
      </c>
      <c r="B1336" s="4">
        <v>178261.35990000001</v>
      </c>
    </row>
    <row r="1337" spans="1:2" x14ac:dyDescent="0.3">
      <c r="A1337" s="1">
        <v>45166</v>
      </c>
      <c r="B1337" s="4">
        <v>238508.76980000001</v>
      </c>
    </row>
    <row r="1338" spans="1:2" x14ac:dyDescent="0.3">
      <c r="A1338" s="1">
        <v>45167</v>
      </c>
      <c r="B1338" s="4">
        <v>199487.7096</v>
      </c>
    </row>
    <row r="1339" spans="1:2" x14ac:dyDescent="0.3">
      <c r="A1339" s="1">
        <v>45168</v>
      </c>
      <c r="B1339" s="4">
        <v>201116</v>
      </c>
    </row>
    <row r="1340" spans="1:2" x14ac:dyDescent="0.3">
      <c r="A1340" s="1">
        <v>45169</v>
      </c>
      <c r="B1340" s="4">
        <v>173685.26</v>
      </c>
    </row>
    <row r="1341" spans="1:2" x14ac:dyDescent="0.3">
      <c r="A1341" s="1">
        <v>45170</v>
      </c>
      <c r="B1341" s="4">
        <v>169379.01</v>
      </c>
    </row>
    <row r="1342" spans="1:2" x14ac:dyDescent="0.3">
      <c r="A1342" s="1">
        <v>45171</v>
      </c>
      <c r="B1342" s="4">
        <v>131575.73000000001</v>
      </c>
    </row>
    <row r="1343" spans="1:2" x14ac:dyDescent="0.3">
      <c r="A1343" s="1">
        <v>45172</v>
      </c>
      <c r="B1343" s="4">
        <v>136480.48000000001</v>
      </c>
    </row>
    <row r="1344" spans="1:2" x14ac:dyDescent="0.3">
      <c r="A1344" s="1">
        <v>45173</v>
      </c>
      <c r="B1344" s="4">
        <v>184867.1</v>
      </c>
    </row>
    <row r="1345" spans="1:2" x14ac:dyDescent="0.3">
      <c r="A1345" s="1">
        <v>45174</v>
      </c>
      <c r="B1345" s="4">
        <v>206805.56039999999</v>
      </c>
    </row>
    <row r="1346" spans="1:2" x14ac:dyDescent="0.3">
      <c r="A1346" s="1">
        <v>45175</v>
      </c>
      <c r="B1346" s="4">
        <v>223287.7004</v>
      </c>
    </row>
    <row r="1347" spans="1:2" x14ac:dyDescent="0.3">
      <c r="A1347" s="1">
        <v>45176</v>
      </c>
      <c r="B1347" s="4">
        <v>214549.38020000001</v>
      </c>
    </row>
    <row r="1348" spans="1:2" x14ac:dyDescent="0.3">
      <c r="A1348" s="1">
        <v>45177</v>
      </c>
      <c r="B1348" s="4">
        <v>239133.71979999999</v>
      </c>
    </row>
    <row r="1349" spans="1:2" x14ac:dyDescent="0.3">
      <c r="A1349" s="1">
        <v>45178</v>
      </c>
      <c r="B1349" s="4">
        <v>184927.10980000001</v>
      </c>
    </row>
    <row r="1350" spans="1:2" x14ac:dyDescent="0.3">
      <c r="A1350" s="1">
        <v>45179</v>
      </c>
      <c r="B1350" s="4">
        <v>209468.49979999999</v>
      </c>
    </row>
    <row r="1351" spans="1:2" x14ac:dyDescent="0.3">
      <c r="A1351" s="1">
        <v>45180</v>
      </c>
      <c r="B1351" s="4">
        <v>272931.73050000001</v>
      </c>
    </row>
    <row r="1352" spans="1:2" x14ac:dyDescent="0.3">
      <c r="A1352" s="1">
        <v>45181</v>
      </c>
      <c r="B1352" s="4">
        <v>254777.44029999999</v>
      </c>
    </row>
    <row r="1353" spans="1:2" x14ac:dyDescent="0.3">
      <c r="A1353" s="1">
        <v>45182</v>
      </c>
      <c r="B1353" s="4">
        <v>218851.36960000001</v>
      </c>
    </row>
    <row r="1354" spans="1:2" x14ac:dyDescent="0.3">
      <c r="A1354" s="1">
        <v>45183</v>
      </c>
      <c r="B1354" s="4">
        <v>220181.2304</v>
      </c>
    </row>
    <row r="1355" spans="1:2" x14ac:dyDescent="0.3">
      <c r="A1355" s="1">
        <v>45184</v>
      </c>
      <c r="B1355" s="4">
        <v>191184.67989999999</v>
      </c>
    </row>
    <row r="1356" spans="1:2" x14ac:dyDescent="0.3">
      <c r="A1356" s="1">
        <v>45185</v>
      </c>
      <c r="B1356" s="4">
        <v>132511.10990000001</v>
      </c>
    </row>
    <row r="1357" spans="1:2" x14ac:dyDescent="0.3">
      <c r="A1357" s="1">
        <v>45186</v>
      </c>
      <c r="B1357" s="4">
        <v>157886.8302</v>
      </c>
    </row>
    <row r="1358" spans="1:2" x14ac:dyDescent="0.3">
      <c r="A1358" s="1">
        <v>45187</v>
      </c>
      <c r="B1358" s="4">
        <v>218239.36079999999</v>
      </c>
    </row>
    <row r="1359" spans="1:2" x14ac:dyDescent="0.3">
      <c r="A1359" s="1">
        <v>45188</v>
      </c>
      <c r="B1359" s="4">
        <v>183271.3602</v>
      </c>
    </row>
    <row r="1360" spans="1:2" x14ac:dyDescent="0.3">
      <c r="A1360" s="1">
        <v>45189</v>
      </c>
      <c r="B1360" s="4">
        <v>202559.89970000001</v>
      </c>
    </row>
    <row r="1361" spans="1:2" x14ac:dyDescent="0.3">
      <c r="A1361" s="1">
        <v>45190</v>
      </c>
      <c r="B1361" s="4">
        <v>186860.65979999999</v>
      </c>
    </row>
    <row r="1362" spans="1:2" x14ac:dyDescent="0.3">
      <c r="A1362" s="1">
        <v>45191</v>
      </c>
      <c r="B1362" s="4">
        <v>167842.99040000001</v>
      </c>
    </row>
    <row r="1363" spans="1:2" x14ac:dyDescent="0.3">
      <c r="A1363" s="1">
        <v>45192</v>
      </c>
      <c r="B1363" s="4">
        <v>129860.09</v>
      </c>
    </row>
    <row r="1364" spans="1:2" x14ac:dyDescent="0.3">
      <c r="A1364" s="1">
        <v>45193</v>
      </c>
      <c r="B1364" s="4">
        <v>151037.43</v>
      </c>
    </row>
    <row r="1365" spans="1:2" x14ac:dyDescent="0.3">
      <c r="A1365" s="1">
        <v>45194</v>
      </c>
      <c r="B1365" s="4">
        <v>215830.43</v>
      </c>
    </row>
    <row r="1366" spans="1:2" x14ac:dyDescent="0.3">
      <c r="A1366" s="1">
        <v>45195</v>
      </c>
      <c r="B1366" s="4">
        <v>199999.37950000001</v>
      </c>
    </row>
    <row r="1367" spans="1:2" x14ac:dyDescent="0.3">
      <c r="A1367" s="1">
        <v>45196</v>
      </c>
      <c r="B1367" s="4">
        <v>218548.91070000001</v>
      </c>
    </row>
    <row r="1368" spans="1:2" x14ac:dyDescent="0.3">
      <c r="A1368" s="1">
        <v>45197</v>
      </c>
      <c r="B1368" s="4">
        <v>238225.1905</v>
      </c>
    </row>
    <row r="1369" spans="1:2" x14ac:dyDescent="0.3">
      <c r="A1369" s="1">
        <v>45198</v>
      </c>
      <c r="B1369" s="4">
        <v>183059.11009999999</v>
      </c>
    </row>
    <row r="1370" spans="1:2" x14ac:dyDescent="0.3">
      <c r="A1370" s="1">
        <v>45199</v>
      </c>
      <c r="B1370" s="4">
        <v>142901.00030000001</v>
      </c>
    </row>
    <row r="1371" spans="1:2" x14ac:dyDescent="0.3">
      <c r="A1371" s="1">
        <v>45200</v>
      </c>
      <c r="B1371" s="4">
        <v>152218.0001</v>
      </c>
    </row>
    <row r="1372" spans="1:2" x14ac:dyDescent="0.3">
      <c r="A1372" s="1">
        <v>45201</v>
      </c>
      <c r="B1372" s="4">
        <v>256449.6397</v>
      </c>
    </row>
    <row r="1373" spans="1:2" x14ac:dyDescent="0.3">
      <c r="A1373" s="1">
        <v>45202</v>
      </c>
      <c r="B1373" s="4">
        <v>212661.98989999999</v>
      </c>
    </row>
    <row r="1374" spans="1:2" x14ac:dyDescent="0.3">
      <c r="A1374" s="1">
        <v>45203</v>
      </c>
      <c r="B1374" s="4">
        <v>177565.20989999999</v>
      </c>
    </row>
    <row r="1375" spans="1:2" x14ac:dyDescent="0.3">
      <c r="A1375" s="1">
        <v>45204</v>
      </c>
      <c r="B1375" s="4">
        <v>170673.8003</v>
      </c>
    </row>
    <row r="1376" spans="1:2" x14ac:dyDescent="0.3">
      <c r="A1376" s="1">
        <v>45205</v>
      </c>
      <c r="B1376" s="4">
        <v>164792.24</v>
      </c>
    </row>
    <row r="1377" spans="1:2" x14ac:dyDescent="0.3">
      <c r="A1377" s="1">
        <v>45206</v>
      </c>
      <c r="B1377" s="4">
        <v>138761.80009999999</v>
      </c>
    </row>
    <row r="1378" spans="1:2" x14ac:dyDescent="0.3">
      <c r="A1378" s="1">
        <v>45207</v>
      </c>
      <c r="B1378" s="4">
        <v>144304.72990000001</v>
      </c>
    </row>
    <row r="1379" spans="1:2" x14ac:dyDescent="0.3">
      <c r="A1379" s="1">
        <v>45208</v>
      </c>
      <c r="B1379" s="4">
        <v>230822.4099</v>
      </c>
    </row>
    <row r="1380" spans="1:2" x14ac:dyDescent="0.3">
      <c r="A1380" s="1">
        <v>45209</v>
      </c>
      <c r="B1380" s="4">
        <v>265298.46990000003</v>
      </c>
    </row>
    <row r="1381" spans="1:2" x14ac:dyDescent="0.3">
      <c r="A1381" s="1">
        <v>45210</v>
      </c>
      <c r="B1381" s="4">
        <v>247156.32990000001</v>
      </c>
    </row>
    <row r="1382" spans="1:2" x14ac:dyDescent="0.3">
      <c r="A1382" s="1">
        <v>45211</v>
      </c>
      <c r="B1382" s="4">
        <v>224001.5301</v>
      </c>
    </row>
    <row r="1383" spans="1:2" x14ac:dyDescent="0.3">
      <c r="A1383" s="1">
        <v>45212</v>
      </c>
      <c r="B1383" s="4">
        <v>148167.63</v>
      </c>
    </row>
    <row r="1384" spans="1:2" x14ac:dyDescent="0.3">
      <c r="A1384" s="1">
        <v>45213</v>
      </c>
      <c r="B1384" s="4">
        <v>133903.97010000001</v>
      </c>
    </row>
    <row r="1385" spans="1:2" x14ac:dyDescent="0.3">
      <c r="A1385" s="1">
        <v>45214</v>
      </c>
      <c r="B1385" s="4">
        <v>147853.17009999999</v>
      </c>
    </row>
    <row r="1386" spans="1:2" x14ac:dyDescent="0.3">
      <c r="A1386" s="1">
        <v>45215</v>
      </c>
      <c r="B1386" s="4">
        <v>208035.61</v>
      </c>
    </row>
    <row r="1387" spans="1:2" x14ac:dyDescent="0.3">
      <c r="A1387" s="1">
        <v>45216</v>
      </c>
      <c r="B1387" s="4">
        <v>208373.2597</v>
      </c>
    </row>
    <row r="1388" spans="1:2" x14ac:dyDescent="0.3">
      <c r="A1388" s="1">
        <v>45217</v>
      </c>
      <c r="B1388" s="4">
        <v>160346.8198</v>
      </c>
    </row>
    <row r="1389" spans="1:2" x14ac:dyDescent="0.3">
      <c r="A1389" s="1">
        <v>45218</v>
      </c>
      <c r="B1389" s="4">
        <v>157047.58979999999</v>
      </c>
    </row>
    <row r="1390" spans="1:2" x14ac:dyDescent="0.3">
      <c r="A1390" s="1">
        <v>45219</v>
      </c>
      <c r="B1390" s="4">
        <v>156074.93</v>
      </c>
    </row>
    <row r="1391" spans="1:2" x14ac:dyDescent="0.3">
      <c r="A1391" s="1">
        <v>45220</v>
      </c>
      <c r="B1391" s="4">
        <v>122759.78</v>
      </c>
    </row>
    <row r="1392" spans="1:2" x14ac:dyDescent="0.3">
      <c r="A1392" s="1">
        <v>45221</v>
      </c>
      <c r="B1392" s="4">
        <v>134962.8199</v>
      </c>
    </row>
    <row r="1393" spans="1:2" x14ac:dyDescent="0.3">
      <c r="A1393" s="1">
        <v>45222</v>
      </c>
      <c r="B1393" s="4">
        <v>182014.01</v>
      </c>
    </row>
    <row r="1394" spans="1:2" x14ac:dyDescent="0.3">
      <c r="A1394" s="1">
        <v>45223</v>
      </c>
      <c r="B1394" s="4">
        <v>201492.80069999999</v>
      </c>
    </row>
    <row r="1395" spans="1:2" x14ac:dyDescent="0.3">
      <c r="A1395" s="1">
        <v>45224</v>
      </c>
      <c r="B1395" s="4">
        <v>158458.01010000001</v>
      </c>
    </row>
    <row r="1396" spans="1:2" x14ac:dyDescent="0.3">
      <c r="A1396" s="1">
        <v>45225</v>
      </c>
      <c r="B1396" s="4">
        <v>156178.36979999999</v>
      </c>
    </row>
    <row r="1397" spans="1:2" x14ac:dyDescent="0.3">
      <c r="A1397" s="1">
        <v>45226</v>
      </c>
      <c r="B1397" s="4">
        <v>153970.66</v>
      </c>
    </row>
    <row r="1398" spans="1:2" x14ac:dyDescent="0.3">
      <c r="A1398" s="1">
        <v>45227</v>
      </c>
      <c r="B1398" s="4">
        <v>124764.84050000001</v>
      </c>
    </row>
    <row r="1399" spans="1:2" x14ac:dyDescent="0.3">
      <c r="A1399" s="1">
        <v>45228</v>
      </c>
      <c r="B1399" s="4">
        <v>137095.4204</v>
      </c>
    </row>
    <row r="1400" spans="1:2" x14ac:dyDescent="0.3">
      <c r="A1400" s="1">
        <v>45229</v>
      </c>
      <c r="B1400" s="4">
        <v>89320.980100000001</v>
      </c>
    </row>
    <row r="1401" spans="1:2" x14ac:dyDescent="0.3">
      <c r="A1401" s="1">
        <v>45230</v>
      </c>
      <c r="B1401" s="4">
        <v>32713.7503</v>
      </c>
    </row>
    <row r="1402" spans="1:2" x14ac:dyDescent="0.3">
      <c r="A1402" s="1">
        <v>45231</v>
      </c>
      <c r="B1402" s="4">
        <v>26807.599999999999</v>
      </c>
    </row>
    <row r="1403" spans="1:2" x14ac:dyDescent="0.3">
      <c r="A1403" s="1">
        <v>45232</v>
      </c>
      <c r="B1403" s="4">
        <v>16736.139800000001</v>
      </c>
    </row>
    <row r="1404" spans="1:2" x14ac:dyDescent="0.3">
      <c r="A1404" s="1">
        <v>45233</v>
      </c>
      <c r="B1404" s="4">
        <v>3106.55</v>
      </c>
    </row>
    <row r="1405" spans="1:2" x14ac:dyDescent="0.3">
      <c r="A1405" s="1">
        <v>45234</v>
      </c>
      <c r="B1405" s="4">
        <v>2924.34</v>
      </c>
    </row>
    <row r="1406" spans="1:2" x14ac:dyDescent="0.3">
      <c r="A1406" s="1">
        <v>45235</v>
      </c>
      <c r="B1406" s="4">
        <v>1283.43</v>
      </c>
    </row>
    <row r="1407" spans="1:2" x14ac:dyDescent="0.3">
      <c r="A1407" s="1">
        <v>45236</v>
      </c>
      <c r="B1407" s="4">
        <v>1259.93</v>
      </c>
    </row>
    <row r="1408" spans="1:2" x14ac:dyDescent="0.3">
      <c r="A1408" s="1">
        <v>45237</v>
      </c>
      <c r="B1408" s="4">
        <v>94637.77</v>
      </c>
    </row>
    <row r="1409" spans="1:2" x14ac:dyDescent="0.3">
      <c r="A1409" s="1">
        <v>45238</v>
      </c>
      <c r="B1409" s="4">
        <v>157780.28</v>
      </c>
    </row>
    <row r="1410" spans="1:2" x14ac:dyDescent="0.3">
      <c r="A1410" s="1">
        <v>45239</v>
      </c>
      <c r="B1410" s="4">
        <v>221640.2</v>
      </c>
    </row>
    <row r="1411" spans="1:2" x14ac:dyDescent="0.3">
      <c r="A1411" s="1">
        <v>45240</v>
      </c>
      <c r="B1411" s="4">
        <v>184288.44</v>
      </c>
    </row>
    <row r="1412" spans="1:2" x14ac:dyDescent="0.3">
      <c r="A1412" s="1">
        <v>45241</v>
      </c>
      <c r="B1412" s="4">
        <v>132622.56</v>
      </c>
    </row>
    <row r="1413" spans="1:2" x14ac:dyDescent="0.3">
      <c r="A1413" s="1">
        <v>45242</v>
      </c>
      <c r="B1413" s="4">
        <v>153915.98000000001</v>
      </c>
    </row>
    <row r="1414" spans="1:2" x14ac:dyDescent="0.3">
      <c r="A1414" s="1">
        <v>45243</v>
      </c>
      <c r="B1414" s="4">
        <v>240394.2</v>
      </c>
    </row>
    <row r="1415" spans="1:2" x14ac:dyDescent="0.3">
      <c r="A1415" s="1">
        <v>45244</v>
      </c>
      <c r="B1415" s="4">
        <v>192482.64</v>
      </c>
    </row>
    <row r="1416" spans="1:2" x14ac:dyDescent="0.3">
      <c r="A1416" s="1">
        <v>45245</v>
      </c>
      <c r="B1416" s="4">
        <v>200939.13</v>
      </c>
    </row>
    <row r="1417" spans="1:2" x14ac:dyDescent="0.3">
      <c r="A1417" s="1">
        <v>45246</v>
      </c>
      <c r="B1417" s="4">
        <v>199950.41</v>
      </c>
    </row>
    <row r="1418" spans="1:2" x14ac:dyDescent="0.3">
      <c r="A1418" s="1">
        <v>45247</v>
      </c>
      <c r="B1418" s="4">
        <v>161664.79999999999</v>
      </c>
    </row>
    <row r="1419" spans="1:2" x14ac:dyDescent="0.3">
      <c r="A1419" s="1">
        <v>45248</v>
      </c>
      <c r="B1419" s="4">
        <v>127967.97</v>
      </c>
    </row>
    <row r="1420" spans="1:2" x14ac:dyDescent="0.3">
      <c r="A1420" s="1">
        <v>45249</v>
      </c>
      <c r="B1420" s="4">
        <v>115363.91</v>
      </c>
    </row>
    <row r="1421" spans="1:2" x14ac:dyDescent="0.3">
      <c r="A1421" s="1">
        <v>45250</v>
      </c>
      <c r="B1421" s="4">
        <v>159649.34</v>
      </c>
    </row>
    <row r="1422" spans="1:2" x14ac:dyDescent="0.3">
      <c r="A1422" s="1">
        <v>45251</v>
      </c>
      <c r="B1422" s="4">
        <v>148014.63</v>
      </c>
    </row>
    <row r="1423" spans="1:2" x14ac:dyDescent="0.3">
      <c r="A1423" s="1">
        <v>45252</v>
      </c>
      <c r="B1423" s="4">
        <v>186430.26</v>
      </c>
    </row>
    <row r="1424" spans="1:2" x14ac:dyDescent="0.3">
      <c r="A1424" s="1">
        <v>45253</v>
      </c>
      <c r="B1424" s="4">
        <v>137711.34</v>
      </c>
    </row>
    <row r="1425" spans="1:2" x14ac:dyDescent="0.3">
      <c r="A1425" s="1">
        <v>45254</v>
      </c>
      <c r="B1425" s="4">
        <v>310055.21000000002</v>
      </c>
    </row>
    <row r="1426" spans="1:2" x14ac:dyDescent="0.3">
      <c r="A1426" s="1">
        <v>45255</v>
      </c>
      <c r="B1426" s="4">
        <v>210134.62</v>
      </c>
    </row>
    <row r="1427" spans="1:2" x14ac:dyDescent="0.3">
      <c r="A1427" s="1">
        <v>45256</v>
      </c>
      <c r="B1427" s="4">
        <v>238913.8</v>
      </c>
    </row>
    <row r="1428" spans="1:2" x14ac:dyDescent="0.3">
      <c r="A1428" s="1">
        <v>45257</v>
      </c>
      <c r="B1428" s="4">
        <v>475509.59</v>
      </c>
    </row>
    <row r="1429" spans="1:2" x14ac:dyDescent="0.3">
      <c r="A1429" s="1">
        <v>45258</v>
      </c>
      <c r="B1429" s="4">
        <v>324323.87</v>
      </c>
    </row>
    <row r="1430" spans="1:2" x14ac:dyDescent="0.3">
      <c r="A1430" s="1">
        <v>45259</v>
      </c>
      <c r="B1430" s="4">
        <v>245762.87</v>
      </c>
    </row>
    <row r="1431" spans="1:2" x14ac:dyDescent="0.3">
      <c r="A1431" s="1">
        <v>45260</v>
      </c>
      <c r="B1431" s="4">
        <v>134615.16</v>
      </c>
    </row>
    <row r="1432" spans="1:2" x14ac:dyDescent="0.3">
      <c r="A1432" s="1">
        <v>45261</v>
      </c>
      <c r="B1432" s="13">
        <v>212925.98</v>
      </c>
    </row>
    <row r="1433" spans="1:2" x14ac:dyDescent="0.3">
      <c r="A1433" s="1">
        <v>45262</v>
      </c>
      <c r="B1433" s="13">
        <v>195697.35</v>
      </c>
    </row>
    <row r="1434" spans="1:2" x14ac:dyDescent="0.3">
      <c r="A1434" s="1">
        <v>45263</v>
      </c>
      <c r="B1434" s="13">
        <v>216938.22</v>
      </c>
    </row>
    <row r="1435" spans="1:2" x14ac:dyDescent="0.3">
      <c r="A1435" s="1">
        <v>45264</v>
      </c>
      <c r="B1435" s="13">
        <v>275203.59999999998</v>
      </c>
    </row>
    <row r="1436" spans="1:2" x14ac:dyDescent="0.3">
      <c r="A1436" s="1">
        <v>45265</v>
      </c>
      <c r="B1436" s="13">
        <v>242594.16</v>
      </c>
    </row>
    <row r="1437" spans="1:2" x14ac:dyDescent="0.3">
      <c r="A1437" s="1">
        <v>45266</v>
      </c>
      <c r="B1437" s="13">
        <v>248387.68</v>
      </c>
    </row>
    <row r="1438" spans="1:2" x14ac:dyDescent="0.3">
      <c r="A1438" s="1">
        <v>45267</v>
      </c>
      <c r="B1438" s="13">
        <v>218361.32</v>
      </c>
    </row>
    <row r="1439" spans="1:2" x14ac:dyDescent="0.3">
      <c r="A1439" s="1">
        <v>45268</v>
      </c>
      <c r="B1439" s="13">
        <v>203489.18</v>
      </c>
    </row>
    <row r="1440" spans="1:2" x14ac:dyDescent="0.3">
      <c r="A1440" s="1">
        <v>45269</v>
      </c>
      <c r="B1440" s="13">
        <v>190874.09</v>
      </c>
    </row>
    <row r="1441" spans="1:2" x14ac:dyDescent="0.3">
      <c r="A1441" s="1">
        <v>45270</v>
      </c>
      <c r="B1441" s="13">
        <v>215453.28</v>
      </c>
    </row>
    <row r="1442" spans="1:2" x14ac:dyDescent="0.3">
      <c r="A1442" s="1">
        <v>45271</v>
      </c>
      <c r="B1442" s="13">
        <v>265691.61</v>
      </c>
    </row>
    <row r="1443" spans="1:2" x14ac:dyDescent="0.3">
      <c r="A1443" s="1">
        <v>45272</v>
      </c>
      <c r="B1443" s="13">
        <v>264683.21999999997</v>
      </c>
    </row>
    <row r="1444" spans="1:2" x14ac:dyDescent="0.3">
      <c r="A1444" s="1">
        <v>45273</v>
      </c>
      <c r="B1444" s="13">
        <v>219100.27</v>
      </c>
    </row>
    <row r="1445" spans="1:2" x14ac:dyDescent="0.3">
      <c r="A1445" s="1">
        <v>45274</v>
      </c>
      <c r="B1445" s="13">
        <v>224316.45</v>
      </c>
    </row>
    <row r="1446" spans="1:2" x14ac:dyDescent="0.3">
      <c r="A1446" s="1">
        <v>45275</v>
      </c>
      <c r="B1446" s="13">
        <v>261818.18</v>
      </c>
    </row>
    <row r="1447" spans="1:2" x14ac:dyDescent="0.3">
      <c r="A1447" s="1">
        <v>45276</v>
      </c>
      <c r="B1447" s="13">
        <v>197084.38</v>
      </c>
    </row>
    <row r="1448" spans="1:2" x14ac:dyDescent="0.3">
      <c r="A1448" s="1">
        <v>45277</v>
      </c>
      <c r="B1448" s="13">
        <v>156867.18</v>
      </c>
    </row>
    <row r="1449" spans="1:2" x14ac:dyDescent="0.3">
      <c r="A1449" s="1">
        <v>45278</v>
      </c>
      <c r="B1449" s="13">
        <v>255493.08</v>
      </c>
    </row>
    <row r="1450" spans="1:2" x14ac:dyDescent="0.3">
      <c r="A1450" s="1">
        <v>45279</v>
      </c>
      <c r="B1450" s="13">
        <v>225206.17</v>
      </c>
    </row>
    <row r="1451" spans="1:2" x14ac:dyDescent="0.3">
      <c r="A1451" s="1">
        <v>45280</v>
      </c>
      <c r="B1451" s="13">
        <v>162969.32</v>
      </c>
    </row>
    <row r="1452" spans="1:2" x14ac:dyDescent="0.3">
      <c r="A1452" s="1">
        <v>45281</v>
      </c>
      <c r="B1452" s="13">
        <v>130240.9</v>
      </c>
    </row>
    <row r="1453" spans="1:2" x14ac:dyDescent="0.3">
      <c r="A1453" s="1">
        <v>45282</v>
      </c>
      <c r="B1453" s="13">
        <v>115681.23</v>
      </c>
    </row>
    <row r="1454" spans="1:2" x14ac:dyDescent="0.3">
      <c r="A1454" s="1">
        <v>45283</v>
      </c>
      <c r="B1454" s="13">
        <v>95603.4</v>
      </c>
    </row>
    <row r="1455" spans="1:2" x14ac:dyDescent="0.3">
      <c r="A1455" s="1">
        <v>45284</v>
      </c>
      <c r="B1455" s="13">
        <v>72489.98</v>
      </c>
    </row>
    <row r="1456" spans="1:2" x14ac:dyDescent="0.3">
      <c r="A1456" s="1">
        <v>45285</v>
      </c>
      <c r="B1456" s="13">
        <v>72346.070000000007</v>
      </c>
    </row>
    <row r="1457" spans="1:2" x14ac:dyDescent="0.3">
      <c r="A1457" s="1">
        <v>45286</v>
      </c>
      <c r="B1457" s="13">
        <v>124096.16</v>
      </c>
    </row>
    <row r="1458" spans="1:2" x14ac:dyDescent="0.3">
      <c r="A1458" s="1">
        <v>45287</v>
      </c>
      <c r="B1458" s="13">
        <v>149613.78</v>
      </c>
    </row>
    <row r="1459" spans="1:2" x14ac:dyDescent="0.3">
      <c r="A1459" s="1">
        <v>45288</v>
      </c>
      <c r="B1459" s="13">
        <v>133537.9</v>
      </c>
    </row>
    <row r="1460" spans="1:2" x14ac:dyDescent="0.3">
      <c r="A1460" s="1">
        <v>45289</v>
      </c>
      <c r="B1460" s="13">
        <v>113611.6</v>
      </c>
    </row>
    <row r="1461" spans="1:2" x14ac:dyDescent="0.3">
      <c r="A1461" s="1">
        <v>45290</v>
      </c>
      <c r="B1461" s="13">
        <v>79277.62</v>
      </c>
    </row>
    <row r="1462" spans="1:2" x14ac:dyDescent="0.3">
      <c r="A1462" s="1">
        <v>45291</v>
      </c>
      <c r="B1462" s="13">
        <v>72739.429999999993</v>
      </c>
    </row>
    <row r="1463" spans="1:2" x14ac:dyDescent="0.3">
      <c r="A1463" s="1">
        <v>45292</v>
      </c>
      <c r="B1463" s="4">
        <v>74861.259999999995</v>
      </c>
    </row>
    <row r="1464" spans="1:2" x14ac:dyDescent="0.3">
      <c r="A1464" s="1">
        <v>45293</v>
      </c>
      <c r="B1464" s="4">
        <v>152145.21</v>
      </c>
    </row>
    <row r="1465" spans="1:2" x14ac:dyDescent="0.3">
      <c r="A1465" s="1">
        <v>45294</v>
      </c>
      <c r="B1465" s="4">
        <v>149547.9</v>
      </c>
    </row>
    <row r="1466" spans="1:2" x14ac:dyDescent="0.3">
      <c r="A1466" s="1">
        <v>45295</v>
      </c>
      <c r="B1466" s="4">
        <v>163834.34</v>
      </c>
    </row>
    <row r="1467" spans="1:2" x14ac:dyDescent="0.3">
      <c r="A1467" s="1">
        <v>45296</v>
      </c>
      <c r="B1467" s="4">
        <v>150356.35999999999</v>
      </c>
    </row>
    <row r="1468" spans="1:2" x14ac:dyDescent="0.3">
      <c r="A1468" s="1">
        <v>45297</v>
      </c>
      <c r="B1468" s="4">
        <v>121582.24</v>
      </c>
    </row>
    <row r="1469" spans="1:2" x14ac:dyDescent="0.3">
      <c r="A1469" s="1">
        <v>45298</v>
      </c>
      <c r="B1469" s="4">
        <v>130892.96</v>
      </c>
    </row>
    <row r="1470" spans="1:2" x14ac:dyDescent="0.3">
      <c r="A1470" s="1">
        <v>45299</v>
      </c>
      <c r="B1470" s="4">
        <v>193043.67</v>
      </c>
    </row>
    <row r="1471" spans="1:2" x14ac:dyDescent="0.3">
      <c r="A1471" s="1">
        <v>45300</v>
      </c>
      <c r="B1471" s="4">
        <v>169010.84</v>
      </c>
    </row>
    <row r="1472" spans="1:2" x14ac:dyDescent="0.3">
      <c r="A1472" s="1">
        <v>45301</v>
      </c>
      <c r="B1472" s="4">
        <v>159962.71</v>
      </c>
    </row>
    <row r="1473" spans="1:2" x14ac:dyDescent="0.3">
      <c r="A1473" s="1">
        <v>45302</v>
      </c>
      <c r="B1473" s="4">
        <v>149507.06</v>
      </c>
    </row>
    <row r="1474" spans="1:2" x14ac:dyDescent="0.3">
      <c r="A1474" s="1">
        <v>45303</v>
      </c>
      <c r="B1474" s="4">
        <v>150131.94</v>
      </c>
    </row>
    <row r="1475" spans="1:2" x14ac:dyDescent="0.3">
      <c r="A1475" s="1">
        <v>45304</v>
      </c>
      <c r="B1475" s="4">
        <v>131342.65</v>
      </c>
    </row>
    <row r="1476" spans="1:2" x14ac:dyDescent="0.3">
      <c r="A1476" s="1">
        <v>45305</v>
      </c>
      <c r="B1476" s="4">
        <v>132242.44</v>
      </c>
    </row>
    <row r="1477" spans="1:2" x14ac:dyDescent="0.3">
      <c r="A1477" s="1">
        <v>45306</v>
      </c>
      <c r="B1477" s="4">
        <v>202920.1</v>
      </c>
    </row>
    <row r="1478" spans="1:2" x14ac:dyDescent="0.3">
      <c r="A1478" s="1">
        <v>45307</v>
      </c>
      <c r="B1478" s="4">
        <v>206693.49</v>
      </c>
    </row>
    <row r="1479" spans="1:2" x14ac:dyDescent="0.3">
      <c r="A1479" s="1">
        <v>45308</v>
      </c>
      <c r="B1479" s="4">
        <v>212621.92</v>
      </c>
    </row>
    <row r="1480" spans="1:2" x14ac:dyDescent="0.3">
      <c r="A1480" s="1">
        <v>45309</v>
      </c>
      <c r="B1480" s="4">
        <v>163365.71</v>
      </c>
    </row>
    <row r="1481" spans="1:2" x14ac:dyDescent="0.3">
      <c r="A1481" s="1">
        <v>45310</v>
      </c>
      <c r="B1481" s="4">
        <v>156672.76</v>
      </c>
    </row>
    <row r="1482" spans="1:2" x14ac:dyDescent="0.3">
      <c r="A1482" s="1">
        <v>45311</v>
      </c>
      <c r="B1482" s="4">
        <v>138958.04</v>
      </c>
    </row>
    <row r="1483" spans="1:2" x14ac:dyDescent="0.3">
      <c r="A1483" s="1">
        <v>45312</v>
      </c>
      <c r="B1483" s="4">
        <v>145897.54</v>
      </c>
    </row>
    <row r="1484" spans="1:2" x14ac:dyDescent="0.3">
      <c r="A1484" s="1">
        <v>45313</v>
      </c>
      <c r="B1484" s="4">
        <v>181714.61</v>
      </c>
    </row>
    <row r="1485" spans="1:2" x14ac:dyDescent="0.3">
      <c r="A1485" s="1">
        <v>45314</v>
      </c>
      <c r="B1485" s="4">
        <v>150347.69</v>
      </c>
    </row>
    <row r="1486" spans="1:2" x14ac:dyDescent="0.3">
      <c r="A1486" s="1">
        <v>45315</v>
      </c>
      <c r="B1486" s="4">
        <v>141147.56</v>
      </c>
    </row>
    <row r="1487" spans="1:2" x14ac:dyDescent="0.3">
      <c r="A1487" s="1">
        <v>45316</v>
      </c>
      <c r="B1487" s="4">
        <v>134030.53</v>
      </c>
    </row>
    <row r="1488" spans="1:2" x14ac:dyDescent="0.3">
      <c r="A1488" s="1">
        <v>45317</v>
      </c>
      <c r="B1488" s="4">
        <v>123711.6</v>
      </c>
    </row>
    <row r="1489" spans="1:2" x14ac:dyDescent="0.3">
      <c r="A1489" s="1">
        <v>45318</v>
      </c>
      <c r="B1489" s="4">
        <v>101425.31</v>
      </c>
    </row>
    <row r="1490" spans="1:2" x14ac:dyDescent="0.3">
      <c r="A1490" s="1">
        <v>45319</v>
      </c>
      <c r="B1490" s="4">
        <v>113213.17</v>
      </c>
    </row>
    <row r="1491" spans="1:2" x14ac:dyDescent="0.3">
      <c r="A1491" s="1">
        <v>45320</v>
      </c>
      <c r="B1491" s="4">
        <v>165772.06</v>
      </c>
    </row>
    <row r="1492" spans="1:2" x14ac:dyDescent="0.3">
      <c r="A1492" s="1">
        <v>45321</v>
      </c>
      <c r="B1492" s="4">
        <v>171701.56</v>
      </c>
    </row>
    <row r="1493" spans="1:2" x14ac:dyDescent="0.3">
      <c r="A1493" s="1">
        <v>45322</v>
      </c>
      <c r="B1493" s="4">
        <v>133379.57999999999</v>
      </c>
    </row>
    <row r="1494" spans="1:2" x14ac:dyDescent="0.3">
      <c r="A1494" s="1">
        <v>45323</v>
      </c>
      <c r="B1494" s="4">
        <v>144748.37</v>
      </c>
    </row>
    <row r="1495" spans="1:2" x14ac:dyDescent="0.3">
      <c r="A1495" s="1">
        <v>45324</v>
      </c>
      <c r="B1495" s="4">
        <v>135019.79999999999</v>
      </c>
    </row>
    <row r="1496" spans="1:2" x14ac:dyDescent="0.3">
      <c r="A1496" s="1">
        <v>45325</v>
      </c>
      <c r="B1496" s="4">
        <v>104470.6</v>
      </c>
    </row>
    <row r="1497" spans="1:2" x14ac:dyDescent="0.3">
      <c r="A1497" s="1">
        <v>45326</v>
      </c>
      <c r="B1497" s="4">
        <v>127415.03999999999</v>
      </c>
    </row>
    <row r="1498" spans="1:2" x14ac:dyDescent="0.3">
      <c r="A1498" s="1">
        <v>45327</v>
      </c>
      <c r="B1498" s="4">
        <v>163501.44</v>
      </c>
    </row>
    <row r="1499" spans="1:2" x14ac:dyDescent="0.3">
      <c r="A1499" s="1">
        <v>45328</v>
      </c>
      <c r="B1499" s="4">
        <v>140593.82</v>
      </c>
    </row>
    <row r="1500" spans="1:2" x14ac:dyDescent="0.3">
      <c r="A1500" s="1">
        <v>45329</v>
      </c>
      <c r="B1500" s="4">
        <v>124701.88</v>
      </c>
    </row>
    <row r="1501" spans="1:2" x14ac:dyDescent="0.3">
      <c r="A1501" s="1">
        <v>45330</v>
      </c>
      <c r="B1501" s="4">
        <v>91238.53</v>
      </c>
    </row>
    <row r="1502" spans="1:2" x14ac:dyDescent="0.3">
      <c r="A1502" s="1">
        <v>45331</v>
      </c>
      <c r="B1502" s="4">
        <v>87042.41</v>
      </c>
    </row>
    <row r="1503" spans="1:2" x14ac:dyDescent="0.3">
      <c r="A1503" s="1">
        <v>45332</v>
      </c>
      <c r="B1503" s="4">
        <v>73555.850000000006</v>
      </c>
    </row>
    <row r="1504" spans="1:2" x14ac:dyDescent="0.3">
      <c r="A1504" s="1">
        <v>45333</v>
      </c>
      <c r="B1504" s="4">
        <v>71589.58</v>
      </c>
    </row>
    <row r="1505" spans="1:2" x14ac:dyDescent="0.3">
      <c r="A1505" s="1">
        <v>45334</v>
      </c>
      <c r="B1505" s="4">
        <v>117366.96</v>
      </c>
    </row>
    <row r="1506" spans="1:2" x14ac:dyDescent="0.3">
      <c r="A1506" s="1">
        <v>45335</v>
      </c>
      <c r="B1506" s="4">
        <v>120481.41</v>
      </c>
    </row>
    <row r="1507" spans="1:2" x14ac:dyDescent="0.3">
      <c r="A1507" s="1">
        <v>45336</v>
      </c>
      <c r="B1507" s="4">
        <v>121911.24</v>
      </c>
    </row>
    <row r="1508" spans="1:2" x14ac:dyDescent="0.3">
      <c r="A1508" s="1">
        <v>45337</v>
      </c>
      <c r="B1508" s="4">
        <v>124327.58</v>
      </c>
    </row>
    <row r="1509" spans="1:2" x14ac:dyDescent="0.3">
      <c r="A1509" s="1">
        <v>45338</v>
      </c>
      <c r="B1509" s="4">
        <v>121506.58</v>
      </c>
    </row>
    <row r="1510" spans="1:2" x14ac:dyDescent="0.3">
      <c r="A1510" s="1">
        <v>45339</v>
      </c>
      <c r="B1510" s="4">
        <v>103808.15</v>
      </c>
    </row>
    <row r="1511" spans="1:2" x14ac:dyDescent="0.3">
      <c r="A1511" s="1">
        <v>45340</v>
      </c>
      <c r="B1511" s="4">
        <v>104648.14</v>
      </c>
    </row>
    <row r="1512" spans="1:2" x14ac:dyDescent="0.3">
      <c r="A1512" s="1">
        <v>45341</v>
      </c>
      <c r="B1512" s="4">
        <v>142139.64000000001</v>
      </c>
    </row>
    <row r="1513" spans="1:2" x14ac:dyDescent="0.3">
      <c r="A1513" s="1">
        <v>45342</v>
      </c>
      <c r="B1513" s="4">
        <v>126657.77</v>
      </c>
    </row>
    <row r="1514" spans="1:2" x14ac:dyDescent="0.3">
      <c r="A1514" s="1">
        <v>45343</v>
      </c>
      <c r="B1514" s="4">
        <v>137125.38</v>
      </c>
    </row>
    <row r="1515" spans="1:2" x14ac:dyDescent="0.3">
      <c r="A1515" s="1">
        <v>45344</v>
      </c>
      <c r="B1515" s="4">
        <v>139007.81</v>
      </c>
    </row>
    <row r="1516" spans="1:2" x14ac:dyDescent="0.3">
      <c r="A1516" s="1">
        <v>45345</v>
      </c>
      <c r="B1516" s="4">
        <v>113454.63</v>
      </c>
    </row>
    <row r="1517" spans="1:2" x14ac:dyDescent="0.3">
      <c r="A1517" s="1">
        <v>45346</v>
      </c>
      <c r="B1517" s="4">
        <v>104523.45</v>
      </c>
    </row>
    <row r="1518" spans="1:2" x14ac:dyDescent="0.3">
      <c r="A1518" s="1">
        <v>45347</v>
      </c>
      <c r="B1518" s="4">
        <v>109766.45</v>
      </c>
    </row>
    <row r="1519" spans="1:2" x14ac:dyDescent="0.3">
      <c r="A1519" s="1">
        <v>45348</v>
      </c>
      <c r="B1519" s="4">
        <v>146754.17000000001</v>
      </c>
    </row>
    <row r="1520" spans="1:2" x14ac:dyDescent="0.3">
      <c r="A1520" s="1">
        <v>45349</v>
      </c>
      <c r="B1520" s="4">
        <v>144729.94</v>
      </c>
    </row>
    <row r="1521" spans="1:2" x14ac:dyDescent="0.3">
      <c r="A1521" s="1">
        <v>45350</v>
      </c>
      <c r="B1521" s="4">
        <v>154078.13</v>
      </c>
    </row>
    <row r="1522" spans="1:2" x14ac:dyDescent="0.3">
      <c r="A1522" s="1">
        <v>45351</v>
      </c>
      <c r="B1522" s="4">
        <v>138167</v>
      </c>
    </row>
    <row r="1523" spans="1:2" x14ac:dyDescent="0.3">
      <c r="A1523" s="1">
        <v>45352</v>
      </c>
      <c r="B1523" s="4">
        <v>130687.12</v>
      </c>
    </row>
    <row r="1524" spans="1:2" x14ac:dyDescent="0.3">
      <c r="A1524" s="1">
        <v>45353</v>
      </c>
      <c r="B1524" s="4">
        <v>104970.59</v>
      </c>
    </row>
    <row r="1525" spans="1:2" x14ac:dyDescent="0.3">
      <c r="A1525" s="1">
        <v>45354</v>
      </c>
      <c r="B1525" s="4">
        <v>93725.75</v>
      </c>
    </row>
    <row r="1526" spans="1:2" x14ac:dyDescent="0.3">
      <c r="A1526" s="1">
        <v>45355</v>
      </c>
      <c r="B1526" s="4">
        <v>164855.29</v>
      </c>
    </row>
    <row r="1527" spans="1:2" x14ac:dyDescent="0.3">
      <c r="A1527" s="1">
        <v>45356</v>
      </c>
      <c r="B1527" s="4">
        <v>138288.85</v>
      </c>
    </row>
    <row r="1528" spans="1:2" x14ac:dyDescent="0.3">
      <c r="A1528" s="1">
        <v>45357</v>
      </c>
      <c r="B1528" s="4">
        <v>145858.85</v>
      </c>
    </row>
    <row r="1529" spans="1:2" x14ac:dyDescent="0.3">
      <c r="A1529" s="1">
        <v>45358</v>
      </c>
      <c r="B1529" s="4">
        <v>140845.23000000001</v>
      </c>
    </row>
    <row r="1530" spans="1:2" x14ac:dyDescent="0.3">
      <c r="A1530" s="1">
        <v>45359</v>
      </c>
      <c r="B1530" s="4">
        <v>118541.42</v>
      </c>
    </row>
    <row r="1531" spans="1:2" x14ac:dyDescent="0.3">
      <c r="A1531" s="1">
        <v>45360</v>
      </c>
      <c r="B1531" s="4">
        <v>106315.42</v>
      </c>
    </row>
    <row r="1532" spans="1:2" x14ac:dyDescent="0.3">
      <c r="A1532" s="1">
        <v>45361</v>
      </c>
      <c r="B1532" s="4">
        <v>101672.35</v>
      </c>
    </row>
    <row r="1533" spans="1:2" x14ac:dyDescent="0.3">
      <c r="A1533" s="1">
        <v>45362</v>
      </c>
      <c r="B1533" s="4">
        <v>139120.01</v>
      </c>
    </row>
    <row r="1534" spans="1:2" x14ac:dyDescent="0.3">
      <c r="A1534" s="1">
        <v>45363</v>
      </c>
      <c r="B1534" s="4">
        <v>128927.08</v>
      </c>
    </row>
    <row r="1535" spans="1:2" x14ac:dyDescent="0.3">
      <c r="A1535" s="1">
        <v>45364</v>
      </c>
      <c r="B1535" s="4">
        <v>147373.79</v>
      </c>
    </row>
    <row r="1536" spans="1:2" x14ac:dyDescent="0.3">
      <c r="A1536" s="1">
        <v>45365</v>
      </c>
      <c r="B1536" s="4">
        <v>146287.20000000001</v>
      </c>
    </row>
    <row r="1537" spans="1:2" x14ac:dyDescent="0.3">
      <c r="A1537" s="1">
        <v>45366</v>
      </c>
      <c r="B1537" s="4">
        <v>142672.41</v>
      </c>
    </row>
    <row r="1538" spans="1:2" x14ac:dyDescent="0.3">
      <c r="A1538" s="1">
        <v>45367</v>
      </c>
      <c r="B1538" s="4">
        <v>100107.9</v>
      </c>
    </row>
    <row r="1539" spans="1:2" x14ac:dyDescent="0.3">
      <c r="A1539" s="1">
        <v>45368</v>
      </c>
      <c r="B1539" s="4">
        <v>100202.81</v>
      </c>
    </row>
    <row r="1540" spans="1:2" x14ac:dyDescent="0.3">
      <c r="A1540" s="1">
        <v>45369</v>
      </c>
      <c r="B1540" s="4">
        <v>152921.76999999999</v>
      </c>
    </row>
    <row r="1541" spans="1:2" x14ac:dyDescent="0.3">
      <c r="A1541" s="1">
        <v>45370</v>
      </c>
      <c r="B1541" s="4">
        <v>155815.37</v>
      </c>
    </row>
    <row r="1542" spans="1:2" x14ac:dyDescent="0.3">
      <c r="A1542" s="1">
        <v>45371</v>
      </c>
      <c r="B1542" s="4">
        <v>134954.59</v>
      </c>
    </row>
    <row r="1543" spans="1:2" x14ac:dyDescent="0.3">
      <c r="A1543" s="1">
        <v>45372</v>
      </c>
      <c r="B1543" s="4">
        <v>145973.75</v>
      </c>
    </row>
    <row r="1544" spans="1:2" x14ac:dyDescent="0.3">
      <c r="A1544" s="1">
        <v>45373</v>
      </c>
      <c r="B1544" s="4">
        <v>121932.33</v>
      </c>
    </row>
    <row r="1545" spans="1:2" x14ac:dyDescent="0.3">
      <c r="A1545" s="1">
        <v>45374</v>
      </c>
      <c r="B1545" s="4">
        <v>109037</v>
      </c>
    </row>
    <row r="1546" spans="1:2" x14ac:dyDescent="0.3">
      <c r="A1546" s="1">
        <v>45375</v>
      </c>
      <c r="B1546" s="4">
        <v>107127.02</v>
      </c>
    </row>
    <row r="1547" spans="1:2" x14ac:dyDescent="0.3">
      <c r="A1547" s="1">
        <v>45376</v>
      </c>
      <c r="B1547" s="4">
        <v>152801.62</v>
      </c>
    </row>
    <row r="1548" spans="1:2" x14ac:dyDescent="0.3">
      <c r="A1548" s="1">
        <v>45377</v>
      </c>
      <c r="B1548" s="4">
        <v>143773.93</v>
      </c>
    </row>
    <row r="1549" spans="1:2" x14ac:dyDescent="0.3">
      <c r="A1549" s="1">
        <v>45378</v>
      </c>
      <c r="B1549" s="4">
        <v>162040.75</v>
      </c>
    </row>
    <row r="1550" spans="1:2" x14ac:dyDescent="0.3">
      <c r="A1550" s="1">
        <v>45379</v>
      </c>
      <c r="B1550" s="4">
        <v>157801.28</v>
      </c>
    </row>
    <row r="1551" spans="1:2" x14ac:dyDescent="0.3">
      <c r="A1551" s="1">
        <v>45380</v>
      </c>
      <c r="B1551" s="4">
        <v>140324.64000000001</v>
      </c>
    </row>
    <row r="1552" spans="1:2" x14ac:dyDescent="0.3">
      <c r="A1552" s="1">
        <v>45381</v>
      </c>
      <c r="B1552" s="4">
        <v>122575.07</v>
      </c>
    </row>
    <row r="1553" spans="1:2" x14ac:dyDescent="0.3">
      <c r="A1553" s="1">
        <v>45382</v>
      </c>
      <c r="B1553" s="4">
        <v>133738.69</v>
      </c>
    </row>
    <row r="1554" spans="1:2" x14ac:dyDescent="0.3">
      <c r="A1554" s="1">
        <v>45383</v>
      </c>
      <c r="B1554" s="4">
        <v>185821.36</v>
      </c>
    </row>
    <row r="1555" spans="1:2" x14ac:dyDescent="0.3">
      <c r="A1555" s="1">
        <v>45384</v>
      </c>
      <c r="B1555" s="4">
        <v>183602.47</v>
      </c>
    </row>
    <row r="1556" spans="1:2" x14ac:dyDescent="0.3">
      <c r="A1556" s="1">
        <v>45385</v>
      </c>
      <c r="B1556" s="4">
        <v>203474.1</v>
      </c>
    </row>
    <row r="1557" spans="1:2" x14ac:dyDescent="0.3">
      <c r="A1557" s="1">
        <v>45386</v>
      </c>
      <c r="B1557" s="4">
        <v>173287.37</v>
      </c>
    </row>
    <row r="1558" spans="1:2" x14ac:dyDescent="0.3">
      <c r="A1558" s="1">
        <v>45387</v>
      </c>
      <c r="B1558" s="4">
        <v>150521.65</v>
      </c>
    </row>
    <row r="1559" spans="1:2" x14ac:dyDescent="0.3">
      <c r="A1559" s="1">
        <v>45388</v>
      </c>
      <c r="B1559" s="4">
        <v>139168.59</v>
      </c>
    </row>
    <row r="1560" spans="1:2" x14ac:dyDescent="0.3">
      <c r="A1560" s="1">
        <v>45389</v>
      </c>
      <c r="B1560" s="4">
        <v>153888.41</v>
      </c>
    </row>
    <row r="1561" spans="1:2" x14ac:dyDescent="0.3">
      <c r="A1561" s="1">
        <v>45390</v>
      </c>
      <c r="B1561" s="4">
        <v>214013.82</v>
      </c>
    </row>
    <row r="1562" spans="1:2" x14ac:dyDescent="0.3">
      <c r="A1562" s="1">
        <v>45391</v>
      </c>
      <c r="B1562" s="4">
        <v>203178.8</v>
      </c>
    </row>
    <row r="1563" spans="1:2" x14ac:dyDescent="0.3">
      <c r="A1563" s="1">
        <v>45392</v>
      </c>
      <c r="B1563" s="4">
        <v>207815.56</v>
      </c>
    </row>
    <row r="1564" spans="1:2" x14ac:dyDescent="0.3">
      <c r="A1564" s="1">
        <v>45393</v>
      </c>
      <c r="B1564" s="4">
        <v>191514.12</v>
      </c>
    </row>
    <row r="1565" spans="1:2" x14ac:dyDescent="0.3">
      <c r="A1565" s="1">
        <v>45394</v>
      </c>
      <c r="B1565" s="4">
        <v>162073.78</v>
      </c>
    </row>
    <row r="1566" spans="1:2" x14ac:dyDescent="0.3">
      <c r="A1566" s="1">
        <v>45395</v>
      </c>
      <c r="B1566" s="4">
        <v>158574</v>
      </c>
    </row>
    <row r="1567" spans="1:2" x14ac:dyDescent="0.3">
      <c r="A1567" s="1">
        <v>45396</v>
      </c>
      <c r="B1567" s="4">
        <v>153634</v>
      </c>
    </row>
    <row r="1568" spans="1:2" x14ac:dyDescent="0.3">
      <c r="A1568" s="1">
        <v>45397</v>
      </c>
      <c r="B1568" s="4">
        <v>253634.16</v>
      </c>
    </row>
    <row r="1569" spans="1:2" x14ac:dyDescent="0.3">
      <c r="A1569" s="1">
        <v>45398</v>
      </c>
      <c r="B1569" s="4">
        <v>238943.52</v>
      </c>
    </row>
    <row r="1570" spans="1:2" x14ac:dyDescent="0.3">
      <c r="A1570" s="1">
        <v>45399</v>
      </c>
      <c r="B1570" s="4">
        <v>217199.02</v>
      </c>
    </row>
    <row r="1571" spans="1:2" x14ac:dyDescent="0.3">
      <c r="A1571" s="1">
        <v>45400</v>
      </c>
      <c r="B1571" s="4">
        <v>200374.45</v>
      </c>
    </row>
    <row r="1572" spans="1:2" x14ac:dyDescent="0.3">
      <c r="A1572" s="1">
        <v>45401</v>
      </c>
      <c r="B1572" s="4">
        <v>180717.95</v>
      </c>
    </row>
    <row r="1573" spans="1:2" x14ac:dyDescent="0.3">
      <c r="A1573" s="1">
        <v>45402</v>
      </c>
      <c r="B1573" s="4">
        <v>160131.23000000001</v>
      </c>
    </row>
    <row r="1574" spans="1:2" x14ac:dyDescent="0.3">
      <c r="A1574" s="1">
        <v>45403</v>
      </c>
      <c r="B1574" s="4">
        <v>182685.76</v>
      </c>
    </row>
    <row r="1575" spans="1:2" x14ac:dyDescent="0.3">
      <c r="A1575" s="1">
        <v>45404</v>
      </c>
      <c r="B1575" s="4">
        <v>262517.44</v>
      </c>
    </row>
    <row r="1576" spans="1:2" x14ac:dyDescent="0.3">
      <c r="A1576" s="1">
        <v>45405</v>
      </c>
      <c r="B1576" s="4">
        <v>243950.67</v>
      </c>
    </row>
    <row r="1577" spans="1:2" x14ac:dyDescent="0.3">
      <c r="A1577" s="1">
        <v>45406</v>
      </c>
      <c r="B1577" s="4">
        <v>236455.58</v>
      </c>
    </row>
    <row r="1578" spans="1:2" x14ac:dyDescent="0.3">
      <c r="A1578" s="1">
        <v>45407</v>
      </c>
      <c r="B1578" s="4">
        <v>217640.93</v>
      </c>
    </row>
    <row r="1579" spans="1:2" x14ac:dyDescent="0.3">
      <c r="A1579" s="1">
        <v>45408</v>
      </c>
      <c r="B1579" s="4">
        <v>194817.39</v>
      </c>
    </row>
    <row r="1580" spans="1:2" x14ac:dyDescent="0.3">
      <c r="A1580" s="1">
        <v>45409</v>
      </c>
      <c r="B1580" s="4">
        <v>160824.6</v>
      </c>
    </row>
    <row r="1581" spans="1:2" x14ac:dyDescent="0.3">
      <c r="A1581" s="1">
        <v>45410</v>
      </c>
      <c r="B1581" s="4">
        <v>175044.44</v>
      </c>
    </row>
    <row r="1582" spans="1:2" x14ac:dyDescent="0.3">
      <c r="A1582" s="1">
        <v>45411</v>
      </c>
      <c r="B1582" s="4">
        <v>236347.04</v>
      </c>
    </row>
    <row r="1583" spans="1:2" x14ac:dyDescent="0.3">
      <c r="A1583" s="1">
        <v>45412</v>
      </c>
      <c r="B1583" s="4">
        <v>159957.35</v>
      </c>
    </row>
    <row r="1584" spans="1:2" x14ac:dyDescent="0.3">
      <c r="A1584" s="1">
        <v>45413</v>
      </c>
      <c r="B1584" s="4">
        <v>236699.7</v>
      </c>
    </row>
    <row r="1585" spans="1:2" x14ac:dyDescent="0.3">
      <c r="A1585" s="1">
        <v>45414</v>
      </c>
      <c r="B1585" s="4">
        <v>201438.48</v>
      </c>
    </row>
    <row r="1586" spans="1:2" x14ac:dyDescent="0.3">
      <c r="A1586" s="1">
        <v>45415</v>
      </c>
      <c r="B1586" s="4">
        <v>198449.65</v>
      </c>
    </row>
    <row r="1587" spans="1:2" x14ac:dyDescent="0.3">
      <c r="A1587" s="1">
        <v>45416</v>
      </c>
      <c r="B1587" s="4">
        <v>158218.01999999999</v>
      </c>
    </row>
    <row r="1588" spans="1:2" x14ac:dyDescent="0.3">
      <c r="A1588" s="1">
        <v>45417</v>
      </c>
      <c r="B1588" s="4">
        <v>180971.61</v>
      </c>
    </row>
    <row r="1589" spans="1:2" x14ac:dyDescent="0.3">
      <c r="A1589" s="1">
        <v>45418</v>
      </c>
      <c r="B1589" s="4">
        <v>222339.24</v>
      </c>
    </row>
    <row r="1590" spans="1:2" x14ac:dyDescent="0.3">
      <c r="A1590" s="1">
        <v>45419</v>
      </c>
      <c r="B1590" s="4">
        <v>218411.25</v>
      </c>
    </row>
    <row r="1591" spans="1:2" x14ac:dyDescent="0.3">
      <c r="A1591" s="1">
        <v>45420</v>
      </c>
      <c r="B1591" s="4">
        <v>193914.81</v>
      </c>
    </row>
    <row r="1592" spans="1:2" x14ac:dyDescent="0.3">
      <c r="A1592" s="1">
        <v>45421</v>
      </c>
      <c r="B1592" s="4">
        <v>215977.28</v>
      </c>
    </row>
    <row r="1593" spans="1:2" x14ac:dyDescent="0.3">
      <c r="A1593" s="1">
        <v>45422</v>
      </c>
      <c r="B1593" s="4">
        <v>171578.67</v>
      </c>
    </row>
    <row r="1594" spans="1:2" x14ac:dyDescent="0.3">
      <c r="A1594" s="1">
        <v>45423</v>
      </c>
      <c r="B1594" s="4">
        <v>156391.35999999999</v>
      </c>
    </row>
    <row r="1595" spans="1:2" x14ac:dyDescent="0.3">
      <c r="A1595" s="1">
        <v>45424</v>
      </c>
      <c r="B1595" s="4">
        <v>178430.03</v>
      </c>
    </row>
    <row r="1596" spans="1:2" x14ac:dyDescent="0.3">
      <c r="A1596" s="1">
        <v>45425</v>
      </c>
      <c r="B1596" s="4">
        <v>262500.08</v>
      </c>
    </row>
    <row r="1597" spans="1:2" x14ac:dyDescent="0.3">
      <c r="A1597" s="1">
        <v>45426</v>
      </c>
      <c r="B1597" s="4">
        <v>216539.25</v>
      </c>
    </row>
    <row r="1598" spans="1:2" x14ac:dyDescent="0.3">
      <c r="A1598" s="1">
        <v>45427</v>
      </c>
      <c r="B1598" s="4">
        <v>216815.07</v>
      </c>
    </row>
    <row r="1599" spans="1:2" x14ac:dyDescent="0.3">
      <c r="A1599" s="1">
        <v>45428</v>
      </c>
      <c r="B1599" s="4">
        <v>209899.97</v>
      </c>
    </row>
    <row r="1600" spans="1:2" x14ac:dyDescent="0.3">
      <c r="A1600" s="1">
        <v>45429</v>
      </c>
      <c r="B1600" s="4">
        <v>193181.86</v>
      </c>
    </row>
    <row r="1601" spans="1:2" x14ac:dyDescent="0.3">
      <c r="A1601" s="1">
        <v>45430</v>
      </c>
      <c r="B1601" s="4">
        <v>135312.42000000001</v>
      </c>
    </row>
    <row r="1602" spans="1:2" x14ac:dyDescent="0.3">
      <c r="A1602" s="1">
        <v>45431</v>
      </c>
      <c r="B1602" s="4">
        <v>150254.5</v>
      </c>
    </row>
    <row r="1603" spans="1:2" x14ac:dyDescent="0.3">
      <c r="A1603" s="1">
        <v>45432</v>
      </c>
      <c r="B1603" s="4">
        <v>263885.81</v>
      </c>
    </row>
    <row r="1604" spans="1:2" x14ac:dyDescent="0.3">
      <c r="A1604" s="1">
        <v>45433</v>
      </c>
      <c r="B1604" s="4">
        <v>240533.75</v>
      </c>
    </row>
    <row r="1605" spans="1:2" x14ac:dyDescent="0.3">
      <c r="A1605" s="1">
        <v>45434</v>
      </c>
      <c r="B1605" s="4">
        <v>247742.9</v>
      </c>
    </row>
    <row r="1606" spans="1:2" x14ac:dyDescent="0.3">
      <c r="A1606" s="1">
        <v>45435</v>
      </c>
      <c r="B1606" s="4">
        <v>194175.35</v>
      </c>
    </row>
    <row r="1607" spans="1:2" x14ac:dyDescent="0.3">
      <c r="A1607" s="1">
        <v>45436</v>
      </c>
      <c r="B1607" s="4">
        <v>186942.63</v>
      </c>
    </row>
    <row r="1608" spans="1:2" x14ac:dyDescent="0.3">
      <c r="A1608" s="1">
        <v>45437</v>
      </c>
      <c r="B1608" s="4">
        <v>169522.13</v>
      </c>
    </row>
    <row r="1609" spans="1:2" x14ac:dyDescent="0.3">
      <c r="A1609" s="1">
        <v>45438</v>
      </c>
      <c r="B1609" s="4">
        <v>157833.21</v>
      </c>
    </row>
    <row r="1610" spans="1:2" x14ac:dyDescent="0.3">
      <c r="A1610" s="1">
        <v>45439</v>
      </c>
      <c r="B1610" s="4">
        <v>227953.55</v>
      </c>
    </row>
    <row r="1611" spans="1:2" x14ac:dyDescent="0.3">
      <c r="A1611" s="1">
        <v>45440</v>
      </c>
      <c r="B1611" s="4">
        <v>268679.27</v>
      </c>
    </row>
    <row r="1612" spans="1:2" x14ac:dyDescent="0.3">
      <c r="A1612" s="1">
        <v>45441</v>
      </c>
      <c r="B1612" s="4">
        <v>247446.12</v>
      </c>
    </row>
    <row r="1613" spans="1:2" x14ac:dyDescent="0.3">
      <c r="A1613" s="1">
        <v>45442</v>
      </c>
      <c r="B1613" s="4">
        <v>228894.52</v>
      </c>
    </row>
    <row r="1614" spans="1:2" x14ac:dyDescent="0.3">
      <c r="A1614" s="1">
        <v>45443</v>
      </c>
      <c r="B1614" s="4">
        <v>218009.2</v>
      </c>
    </row>
    <row r="1615" spans="1:2" x14ac:dyDescent="0.3">
      <c r="A1615" s="1">
        <v>45444</v>
      </c>
      <c r="B1615" s="4">
        <v>199141.99</v>
      </c>
    </row>
    <row r="1616" spans="1:2" x14ac:dyDescent="0.3">
      <c r="A1616" s="1">
        <v>45445</v>
      </c>
      <c r="B1616" s="4">
        <v>197935.56</v>
      </c>
    </row>
    <row r="1617" spans="1:2" x14ac:dyDescent="0.3">
      <c r="A1617" s="1">
        <v>45446</v>
      </c>
      <c r="B1617" s="4">
        <v>275813.71000000002</v>
      </c>
    </row>
    <row r="1618" spans="1:2" x14ac:dyDescent="0.3">
      <c r="A1618" s="1">
        <v>45447</v>
      </c>
      <c r="B1618" s="4">
        <v>227602.47</v>
      </c>
    </row>
    <row r="1619" spans="1:2" x14ac:dyDescent="0.3">
      <c r="A1619" s="1">
        <v>45448</v>
      </c>
      <c r="B1619" s="4">
        <v>283920.07</v>
      </c>
    </row>
    <row r="1620" spans="1:2" x14ac:dyDescent="0.3">
      <c r="A1620" s="1">
        <v>45449</v>
      </c>
      <c r="B1620" s="4">
        <v>265290.5</v>
      </c>
    </row>
    <row r="1621" spans="1:2" x14ac:dyDescent="0.3">
      <c r="A1621" s="1">
        <v>45450</v>
      </c>
      <c r="B1621" s="4">
        <v>235027.43</v>
      </c>
    </row>
    <row r="1622" spans="1:2" x14ac:dyDescent="0.3">
      <c r="A1622" s="1">
        <v>45451</v>
      </c>
      <c r="B1622" s="4">
        <v>211512.66</v>
      </c>
    </row>
    <row r="1623" spans="1:2" x14ac:dyDescent="0.3">
      <c r="A1623" s="1">
        <v>45452</v>
      </c>
      <c r="B1623" s="4">
        <v>202656.29</v>
      </c>
    </row>
    <row r="1624" spans="1:2" x14ac:dyDescent="0.3">
      <c r="A1624" s="1">
        <v>45453</v>
      </c>
      <c r="B1624" s="4">
        <v>299997.67</v>
      </c>
    </row>
    <row r="1625" spans="1:2" x14ac:dyDescent="0.3">
      <c r="A1625" s="1">
        <v>45454</v>
      </c>
      <c r="B1625" s="4">
        <v>290740.05</v>
      </c>
    </row>
    <row r="1626" spans="1:2" x14ac:dyDescent="0.3">
      <c r="A1626" s="1">
        <v>45455</v>
      </c>
      <c r="B1626" s="4">
        <v>263317.53999999998</v>
      </c>
    </row>
    <row r="1627" spans="1:2" x14ac:dyDescent="0.3">
      <c r="A1627" s="1">
        <v>45456</v>
      </c>
      <c r="B1627" s="4">
        <v>236723.88</v>
      </c>
    </row>
    <row r="1628" spans="1:2" x14ac:dyDescent="0.3">
      <c r="A1628" s="1">
        <v>45457</v>
      </c>
      <c r="B1628" s="4">
        <v>220065.43</v>
      </c>
    </row>
    <row r="1629" spans="1:2" x14ac:dyDescent="0.3">
      <c r="A1629" s="1">
        <v>45458</v>
      </c>
      <c r="B1629" s="4">
        <v>171088.75</v>
      </c>
    </row>
    <row r="1630" spans="1:2" x14ac:dyDescent="0.3">
      <c r="A1630" s="1">
        <v>45459</v>
      </c>
      <c r="B1630" s="4">
        <v>152212.22</v>
      </c>
    </row>
    <row r="1631" spans="1:2" x14ac:dyDescent="0.3">
      <c r="A1631" s="1">
        <v>45460</v>
      </c>
      <c r="B1631" s="4">
        <v>210060.79999999999</v>
      </c>
    </row>
    <row r="1632" spans="1:2" x14ac:dyDescent="0.3">
      <c r="A1632" s="1">
        <v>45461</v>
      </c>
      <c r="B1632" s="4">
        <v>240715.56</v>
      </c>
    </row>
    <row r="1633" spans="1:2" x14ac:dyDescent="0.3">
      <c r="A1633" s="1">
        <v>45462</v>
      </c>
      <c r="B1633" s="4">
        <v>242833.73</v>
      </c>
    </row>
    <row r="1634" spans="1:2" x14ac:dyDescent="0.3">
      <c r="A1634" s="1">
        <v>45463</v>
      </c>
      <c r="B1634" s="4">
        <v>210518.56</v>
      </c>
    </row>
    <row r="1635" spans="1:2" x14ac:dyDescent="0.3">
      <c r="A1635" s="1">
        <v>45464</v>
      </c>
      <c r="B1635" s="4">
        <v>207359.28</v>
      </c>
    </row>
    <row r="1636" spans="1:2" x14ac:dyDescent="0.3">
      <c r="A1636" s="1">
        <v>45465</v>
      </c>
      <c r="B1636" s="4">
        <v>176000.3</v>
      </c>
    </row>
    <row r="1637" spans="1:2" x14ac:dyDescent="0.3">
      <c r="A1637" s="1">
        <v>45466</v>
      </c>
      <c r="B1637" s="4">
        <v>163287.85999999999</v>
      </c>
    </row>
    <row r="1638" spans="1:2" x14ac:dyDescent="0.3">
      <c r="A1638" s="1">
        <v>45467</v>
      </c>
      <c r="B1638" s="4">
        <v>237324.58</v>
      </c>
    </row>
    <row r="1639" spans="1:2" x14ac:dyDescent="0.3">
      <c r="A1639" s="1">
        <v>45468</v>
      </c>
      <c r="B1639" s="4">
        <v>225034.35</v>
      </c>
    </row>
    <row r="1640" spans="1:2" x14ac:dyDescent="0.3">
      <c r="A1640" s="1">
        <v>45469</v>
      </c>
      <c r="B1640" s="4">
        <v>231841.77</v>
      </c>
    </row>
    <row r="1641" spans="1:2" x14ac:dyDescent="0.3">
      <c r="A1641" s="1">
        <v>45470</v>
      </c>
      <c r="B1641" s="4">
        <v>212934.68</v>
      </c>
    </row>
    <row r="1642" spans="1:2" x14ac:dyDescent="0.3">
      <c r="A1642" s="1">
        <v>45471</v>
      </c>
      <c r="B1642" s="4">
        <v>184463.04</v>
      </c>
    </row>
    <row r="1643" spans="1:2" x14ac:dyDescent="0.3">
      <c r="A1643" s="1">
        <v>45472</v>
      </c>
      <c r="B1643" s="4">
        <v>172244.75</v>
      </c>
    </row>
    <row r="1644" spans="1:2" x14ac:dyDescent="0.3">
      <c r="A1644" s="1">
        <v>45473</v>
      </c>
      <c r="B1644" s="4">
        <v>155944.32000000001</v>
      </c>
    </row>
    <row r="1645" spans="1:2" x14ac:dyDescent="0.3">
      <c r="A1645" s="1">
        <v>45474</v>
      </c>
      <c r="B1645" s="4">
        <v>229078.09</v>
      </c>
    </row>
    <row r="1646" spans="1:2" x14ac:dyDescent="0.3">
      <c r="A1646" s="1">
        <v>45475</v>
      </c>
      <c r="B1646" s="4">
        <v>207024.49</v>
      </c>
    </row>
    <row r="1647" spans="1:2" x14ac:dyDescent="0.3">
      <c r="A1647" s="1">
        <v>45476</v>
      </c>
      <c r="B1647" s="4">
        <v>191342.25</v>
      </c>
    </row>
    <row r="1648" spans="1:2" x14ac:dyDescent="0.3">
      <c r="A1648" s="1">
        <v>45477</v>
      </c>
      <c r="B1648" s="4">
        <v>158787.42000000001</v>
      </c>
    </row>
    <row r="1649" spans="1:2" x14ac:dyDescent="0.3">
      <c r="A1649" s="1">
        <v>45478</v>
      </c>
      <c r="B1649" s="4">
        <v>143888.99</v>
      </c>
    </row>
    <row r="1650" spans="1:2" x14ac:dyDescent="0.3">
      <c r="A1650" s="1">
        <v>45479</v>
      </c>
      <c r="B1650" s="4">
        <v>164024.01999999999</v>
      </c>
    </row>
    <row r="1651" spans="1:2" x14ac:dyDescent="0.3">
      <c r="A1651" s="1">
        <v>45480</v>
      </c>
      <c r="B1651" s="4">
        <v>176507.78</v>
      </c>
    </row>
    <row r="1652" spans="1:2" x14ac:dyDescent="0.3">
      <c r="A1652" s="1">
        <v>45481</v>
      </c>
      <c r="B1652" s="4">
        <v>229241.81</v>
      </c>
    </row>
    <row r="1653" spans="1:2" x14ac:dyDescent="0.3">
      <c r="A1653" s="1">
        <v>45482</v>
      </c>
      <c r="B1653" s="4">
        <v>267240.93</v>
      </c>
    </row>
    <row r="1654" spans="1:2" x14ac:dyDescent="0.3">
      <c r="A1654" s="1">
        <v>45483</v>
      </c>
      <c r="B1654" s="4">
        <v>239863</v>
      </c>
    </row>
    <row r="1655" spans="1:2" x14ac:dyDescent="0.3">
      <c r="A1655" s="1">
        <v>45484</v>
      </c>
      <c r="B1655" s="4">
        <v>217359.96</v>
      </c>
    </row>
    <row r="1656" spans="1:2" x14ac:dyDescent="0.3">
      <c r="A1656" s="1">
        <v>45485</v>
      </c>
      <c r="B1656" s="4">
        <v>208644.14</v>
      </c>
    </row>
    <row r="1657" spans="1:2" x14ac:dyDescent="0.3">
      <c r="A1657" s="1">
        <v>45486</v>
      </c>
      <c r="B1657" s="4">
        <v>159441.89000000001</v>
      </c>
    </row>
    <row r="1658" spans="1:2" x14ac:dyDescent="0.3">
      <c r="A1658" s="1">
        <v>45487</v>
      </c>
      <c r="B1658" s="4">
        <v>152446.47</v>
      </c>
    </row>
    <row r="1659" spans="1:2" x14ac:dyDescent="0.3">
      <c r="A1659" s="1">
        <v>45488</v>
      </c>
      <c r="B1659" s="4">
        <v>220279.26</v>
      </c>
    </row>
    <row r="1660" spans="1:2" x14ac:dyDescent="0.3">
      <c r="A1660" s="1">
        <v>45489</v>
      </c>
      <c r="B1660" s="4">
        <v>340637.78</v>
      </c>
    </row>
    <row r="1661" spans="1:2" x14ac:dyDescent="0.3">
      <c r="A1661" s="1">
        <v>45490</v>
      </c>
      <c r="B1661" s="4">
        <v>376935.34</v>
      </c>
    </row>
    <row r="1662" spans="1:2" x14ac:dyDescent="0.3">
      <c r="A1662" s="1">
        <v>45491</v>
      </c>
      <c r="B1662" s="4">
        <v>285580.78000000003</v>
      </c>
    </row>
    <row r="1663" spans="1:2" x14ac:dyDescent="0.3">
      <c r="A1663" s="1">
        <v>45492</v>
      </c>
      <c r="B1663" s="4">
        <v>192707.26</v>
      </c>
    </row>
    <row r="1664" spans="1:2" x14ac:dyDescent="0.3">
      <c r="A1664" s="1">
        <v>45493</v>
      </c>
      <c r="B1664" s="4">
        <v>154919.25</v>
      </c>
    </row>
    <row r="1665" spans="1:2" x14ac:dyDescent="0.3">
      <c r="A1665" s="1">
        <v>45494</v>
      </c>
      <c r="B1665" s="4">
        <v>143081.25</v>
      </c>
    </row>
    <row r="1666" spans="1:2" x14ac:dyDescent="0.3">
      <c r="A1666" s="1">
        <v>45495</v>
      </c>
      <c r="B1666" s="4">
        <v>246536.04</v>
      </c>
    </row>
    <row r="1667" spans="1:2" x14ac:dyDescent="0.3">
      <c r="A1667" s="1">
        <v>45496</v>
      </c>
      <c r="B1667" s="4">
        <v>245143.43</v>
      </c>
    </row>
    <row r="1668" spans="1:2" x14ac:dyDescent="0.3">
      <c r="A1668" s="1">
        <v>45497</v>
      </c>
      <c r="B1668" s="4">
        <v>214817.29</v>
      </c>
    </row>
    <row r="1669" spans="1:2" x14ac:dyDescent="0.3">
      <c r="A1669" s="1">
        <v>45498</v>
      </c>
      <c r="B1669" s="4">
        <v>187332.93</v>
      </c>
    </row>
    <row r="1670" spans="1:2" x14ac:dyDescent="0.3">
      <c r="A1670" s="1">
        <v>45499</v>
      </c>
      <c r="B1670" s="4">
        <v>188551.6</v>
      </c>
    </row>
    <row r="1671" spans="1:2" x14ac:dyDescent="0.3">
      <c r="A1671" s="1">
        <v>45500</v>
      </c>
      <c r="B1671" s="4">
        <v>152385.18</v>
      </c>
    </row>
    <row r="1672" spans="1:2" x14ac:dyDescent="0.3">
      <c r="A1672" s="1">
        <v>45501</v>
      </c>
      <c r="B1672" s="4">
        <v>178052.05</v>
      </c>
    </row>
    <row r="1673" spans="1:2" x14ac:dyDescent="0.3">
      <c r="A1673" s="1">
        <v>45502</v>
      </c>
      <c r="B1673" s="4">
        <v>245264.64000000001</v>
      </c>
    </row>
    <row r="1674" spans="1:2" x14ac:dyDescent="0.3">
      <c r="A1674" s="1">
        <v>45503</v>
      </c>
      <c r="B1674" s="4">
        <v>224781.38</v>
      </c>
    </row>
    <row r="1675" spans="1:2" x14ac:dyDescent="0.3">
      <c r="A1675" s="1">
        <v>45504</v>
      </c>
      <c r="B1675" s="4">
        <v>213037.88</v>
      </c>
    </row>
    <row r="1676" spans="1:2" x14ac:dyDescent="0.3">
      <c r="A1676" s="1">
        <v>45505</v>
      </c>
      <c r="B1676" s="4">
        <v>215652.43</v>
      </c>
    </row>
    <row r="1677" spans="1:2" x14ac:dyDescent="0.3">
      <c r="A1677" s="1">
        <v>45506</v>
      </c>
      <c r="B1677" s="4">
        <v>200703.78</v>
      </c>
    </row>
    <row r="1678" spans="1:2" x14ac:dyDescent="0.3">
      <c r="A1678" s="1">
        <v>45507</v>
      </c>
      <c r="B1678" s="4">
        <v>163432.72</v>
      </c>
    </row>
    <row r="1679" spans="1:2" x14ac:dyDescent="0.3">
      <c r="A1679" s="1">
        <v>45508</v>
      </c>
      <c r="B1679" s="4">
        <v>191923.13</v>
      </c>
    </row>
    <row r="1680" spans="1:2" x14ac:dyDescent="0.3">
      <c r="A1680" s="1">
        <v>45509</v>
      </c>
      <c r="B1680" s="4">
        <v>285563.57</v>
      </c>
    </row>
    <row r="1681" spans="1:2" x14ac:dyDescent="0.3">
      <c r="A1681" s="1">
        <v>45510</v>
      </c>
      <c r="B1681" s="4">
        <v>225308.63</v>
      </c>
    </row>
    <row r="1682" spans="1:2" x14ac:dyDescent="0.3">
      <c r="A1682" s="1">
        <v>45511</v>
      </c>
      <c r="B1682" s="4">
        <v>208164.13</v>
      </c>
    </row>
    <row r="1683" spans="1:2" x14ac:dyDescent="0.3">
      <c r="A1683" s="1">
        <v>45512</v>
      </c>
      <c r="B1683" s="4">
        <v>196443.3</v>
      </c>
    </row>
    <row r="1684" spans="1:2" x14ac:dyDescent="0.3">
      <c r="A1684" s="1">
        <v>45513</v>
      </c>
      <c r="B1684" s="4">
        <v>179319.17</v>
      </c>
    </row>
    <row r="1685" spans="1:2" x14ac:dyDescent="0.3">
      <c r="A1685" s="1">
        <v>45514</v>
      </c>
      <c r="B1685" s="4">
        <v>150702</v>
      </c>
    </row>
    <row r="1686" spans="1:2" x14ac:dyDescent="0.3">
      <c r="A1686" s="1">
        <v>45515</v>
      </c>
      <c r="B1686" s="4">
        <v>162569.29</v>
      </c>
    </row>
    <row r="1687" spans="1:2" x14ac:dyDescent="0.3">
      <c r="A1687" s="1">
        <v>45516</v>
      </c>
      <c r="B1687" s="4">
        <v>240172.26</v>
      </c>
    </row>
    <row r="1688" spans="1:2" x14ac:dyDescent="0.3">
      <c r="A1688" s="1">
        <v>45517</v>
      </c>
      <c r="B1688" s="4">
        <v>271860.7</v>
      </c>
    </row>
    <row r="1689" spans="1:2" x14ac:dyDescent="0.3">
      <c r="A1689" s="1">
        <v>45518</v>
      </c>
      <c r="B1689" s="4">
        <v>228381.58</v>
      </c>
    </row>
    <row r="1690" spans="1:2" x14ac:dyDescent="0.3">
      <c r="A1690" s="1">
        <v>45519</v>
      </c>
      <c r="B1690" s="4">
        <v>234060.06</v>
      </c>
    </row>
    <row r="1691" spans="1:2" x14ac:dyDescent="0.3">
      <c r="A1691" s="1">
        <v>45520</v>
      </c>
      <c r="B1691" s="4">
        <v>221158.49</v>
      </c>
    </row>
    <row r="1692" spans="1:2" x14ac:dyDescent="0.3">
      <c r="A1692" s="1">
        <v>45521</v>
      </c>
      <c r="B1692" s="4">
        <v>164072.41</v>
      </c>
    </row>
    <row r="1693" spans="1:2" x14ac:dyDescent="0.3">
      <c r="A1693" s="1">
        <v>45522</v>
      </c>
      <c r="B1693" s="4">
        <v>187330.13</v>
      </c>
    </row>
    <row r="1694" spans="1:2" x14ac:dyDescent="0.3">
      <c r="A1694" s="1">
        <v>45523</v>
      </c>
      <c r="B1694" s="4">
        <v>268256.55</v>
      </c>
    </row>
    <row r="1695" spans="1:2" x14ac:dyDescent="0.3">
      <c r="A1695" s="1">
        <v>45524</v>
      </c>
      <c r="B1695" s="4">
        <v>256342.63</v>
      </c>
    </row>
    <row r="1696" spans="1:2" x14ac:dyDescent="0.3">
      <c r="A1696" s="1">
        <v>45525</v>
      </c>
      <c r="B1696" s="4">
        <v>229163.25</v>
      </c>
    </row>
    <row r="1697" spans="1:2" x14ac:dyDescent="0.3">
      <c r="A1697" s="1">
        <v>45526</v>
      </c>
      <c r="B1697" s="4">
        <v>214147.13</v>
      </c>
    </row>
    <row r="1698" spans="1:2" x14ac:dyDescent="0.3">
      <c r="A1698" s="1">
        <v>45527</v>
      </c>
      <c r="B1698" s="4">
        <v>180880.66</v>
      </c>
    </row>
    <row r="1699" spans="1:2" x14ac:dyDescent="0.3">
      <c r="A1699" s="1">
        <v>45528</v>
      </c>
      <c r="B1699" s="4">
        <v>141019.76999999999</v>
      </c>
    </row>
    <row r="1700" spans="1:2" x14ac:dyDescent="0.3">
      <c r="A1700" s="1">
        <v>45529</v>
      </c>
      <c r="B1700" s="4">
        <v>144372.76</v>
      </c>
    </row>
    <row r="1701" spans="1:2" x14ac:dyDescent="0.3">
      <c r="A1701" s="1">
        <v>45530</v>
      </c>
      <c r="B1701" s="4">
        <v>223924.14</v>
      </c>
    </row>
    <row r="1702" spans="1:2" x14ac:dyDescent="0.3">
      <c r="A1702" s="1">
        <v>45531</v>
      </c>
      <c r="B1702" s="4">
        <v>212200.57</v>
      </c>
    </row>
    <row r="1703" spans="1:2" x14ac:dyDescent="0.3">
      <c r="A1703" s="1">
        <v>45532</v>
      </c>
      <c r="B1703" s="4">
        <v>198401.12</v>
      </c>
    </row>
    <row r="1704" spans="1:2" x14ac:dyDescent="0.3">
      <c r="A1704" s="1">
        <v>45533</v>
      </c>
      <c r="B1704" s="4">
        <v>187908.77</v>
      </c>
    </row>
    <row r="1705" spans="1:2" x14ac:dyDescent="0.3">
      <c r="A1705" s="1">
        <v>45534</v>
      </c>
      <c r="B1705" s="4">
        <v>175470.85</v>
      </c>
    </row>
    <row r="1706" spans="1:2" x14ac:dyDescent="0.3">
      <c r="A1706" s="1">
        <v>45535</v>
      </c>
      <c r="B1706" s="4">
        <v>150185.42000000001</v>
      </c>
    </row>
    <row r="1707" spans="1:2" x14ac:dyDescent="0.3">
      <c r="A1707" s="1">
        <v>45536</v>
      </c>
      <c r="B1707" s="4">
        <v>146688.85999999999</v>
      </c>
    </row>
    <row r="1708" spans="1:2" x14ac:dyDescent="0.3">
      <c r="A1708" s="1">
        <v>45537</v>
      </c>
      <c r="B1708" s="4">
        <v>190569.41</v>
      </c>
    </row>
    <row r="1709" spans="1:2" x14ac:dyDescent="0.3">
      <c r="A1709" s="1">
        <v>45538</v>
      </c>
      <c r="B1709" s="4">
        <v>244768.13</v>
      </c>
    </row>
    <row r="1710" spans="1:2" x14ac:dyDescent="0.3">
      <c r="A1710" s="1">
        <v>45539</v>
      </c>
      <c r="B1710" s="4">
        <v>231460.73</v>
      </c>
    </row>
    <row r="1711" spans="1:2" x14ac:dyDescent="0.3">
      <c r="A1711" s="1">
        <v>45540</v>
      </c>
      <c r="B1711" s="4">
        <v>219220.64</v>
      </c>
    </row>
    <row r="1712" spans="1:2" x14ac:dyDescent="0.3">
      <c r="A1712" s="1">
        <v>45541</v>
      </c>
      <c r="B1712" s="4">
        <v>191074.89</v>
      </c>
    </row>
    <row r="1713" spans="1:2" x14ac:dyDescent="0.3">
      <c r="A1713" s="1">
        <v>45542</v>
      </c>
      <c r="B1713" s="4">
        <v>151396.65</v>
      </c>
    </row>
    <row r="1714" spans="1:2" x14ac:dyDescent="0.3">
      <c r="A1714" s="1">
        <v>45543</v>
      </c>
      <c r="B1714" s="4">
        <v>169401.64</v>
      </c>
    </row>
    <row r="1715" spans="1:2" x14ac:dyDescent="0.3">
      <c r="A1715" s="1">
        <v>45544</v>
      </c>
      <c r="B1715" s="4">
        <v>232120.86</v>
      </c>
    </row>
    <row r="1716" spans="1:2" x14ac:dyDescent="0.3">
      <c r="A1716" s="1">
        <v>45545</v>
      </c>
      <c r="B1716" s="4">
        <v>211859.32</v>
      </c>
    </row>
    <row r="1717" spans="1:2" x14ac:dyDescent="0.3">
      <c r="A1717" s="1">
        <v>45546</v>
      </c>
      <c r="B1717" s="4">
        <v>183314.07</v>
      </c>
    </row>
    <row r="1718" spans="1:2" x14ac:dyDescent="0.3">
      <c r="A1718" s="1">
        <v>45547</v>
      </c>
      <c r="B1718" s="4">
        <v>203248.7</v>
      </c>
    </row>
    <row r="1719" spans="1:2" x14ac:dyDescent="0.3">
      <c r="A1719" s="1">
        <v>45548</v>
      </c>
      <c r="B1719" s="4">
        <v>202037.43</v>
      </c>
    </row>
    <row r="1720" spans="1:2" x14ac:dyDescent="0.3">
      <c r="A1720" s="1">
        <v>45549</v>
      </c>
      <c r="B1720" s="4">
        <v>149048.98000000001</v>
      </c>
    </row>
    <row r="1721" spans="1:2" x14ac:dyDescent="0.3">
      <c r="A1721" s="1">
        <v>45550</v>
      </c>
      <c r="B1721" s="4">
        <v>157104.19</v>
      </c>
    </row>
    <row r="1722" spans="1:2" x14ac:dyDescent="0.3">
      <c r="A1722" s="1">
        <v>45551</v>
      </c>
      <c r="B1722" s="4">
        <v>226573.41</v>
      </c>
    </row>
    <row r="1723" spans="1:2" x14ac:dyDescent="0.3">
      <c r="A1723" s="1">
        <v>45552</v>
      </c>
      <c r="B1723" s="4">
        <v>221535.93</v>
      </c>
    </row>
    <row r="1724" spans="1:2" x14ac:dyDescent="0.3">
      <c r="A1724" s="1">
        <v>45553</v>
      </c>
      <c r="B1724" s="4">
        <v>232157.97</v>
      </c>
    </row>
    <row r="1725" spans="1:2" x14ac:dyDescent="0.3">
      <c r="A1725" s="1">
        <v>45554</v>
      </c>
      <c r="B1725" s="4">
        <v>212102.9</v>
      </c>
    </row>
    <row r="1726" spans="1:2" x14ac:dyDescent="0.3">
      <c r="A1726" s="1">
        <v>45555</v>
      </c>
      <c r="B1726" s="4">
        <v>221969.65</v>
      </c>
    </row>
    <row r="1727" spans="1:2" x14ac:dyDescent="0.3">
      <c r="A1727" s="1">
        <v>45556</v>
      </c>
      <c r="B1727" s="4">
        <v>160545.16</v>
      </c>
    </row>
    <row r="1728" spans="1:2" x14ac:dyDescent="0.3">
      <c r="A1728" s="1">
        <v>45557</v>
      </c>
      <c r="B1728" s="4">
        <v>188096.88</v>
      </c>
    </row>
    <row r="1729" spans="1:2" x14ac:dyDescent="0.3">
      <c r="A1729" s="1">
        <v>45558</v>
      </c>
      <c r="B1729" s="4">
        <v>292314.93</v>
      </c>
    </row>
    <row r="1730" spans="1:2" x14ac:dyDescent="0.3">
      <c r="A1730" s="1">
        <v>45559</v>
      </c>
      <c r="B1730" s="4">
        <v>298707.55</v>
      </c>
    </row>
    <row r="1731" spans="1:2" x14ac:dyDescent="0.3">
      <c r="A1731" s="1">
        <v>45560</v>
      </c>
      <c r="B1731" s="4">
        <v>344585.15</v>
      </c>
    </row>
    <row r="1732" spans="1:2" x14ac:dyDescent="0.3">
      <c r="A1732" s="1">
        <v>45561</v>
      </c>
      <c r="B1732" s="4">
        <v>247159.9</v>
      </c>
    </row>
    <row r="1733" spans="1:2" x14ac:dyDescent="0.3">
      <c r="A1733" s="1">
        <v>45562</v>
      </c>
      <c r="B1733" s="4">
        <v>223540.83</v>
      </c>
    </row>
    <row r="1734" spans="1:2" x14ac:dyDescent="0.3">
      <c r="A1734" s="1">
        <v>45563</v>
      </c>
      <c r="B1734" s="4">
        <v>177571.74</v>
      </c>
    </row>
    <row r="1735" spans="1:2" x14ac:dyDescent="0.3">
      <c r="A1735" s="1">
        <v>45564</v>
      </c>
      <c r="B1735" s="4">
        <v>210976.72</v>
      </c>
    </row>
    <row r="1736" spans="1:2" x14ac:dyDescent="0.3">
      <c r="A1736" s="1">
        <v>45565</v>
      </c>
      <c r="B1736" s="4">
        <v>305022.7</v>
      </c>
    </row>
    <row r="1737" spans="1:2" x14ac:dyDescent="0.3">
      <c r="A1737" s="1">
        <v>45566</v>
      </c>
      <c r="B1737" s="4">
        <v>342471.86</v>
      </c>
    </row>
    <row r="1738" spans="1:2" x14ac:dyDescent="0.3">
      <c r="A1738" s="1">
        <v>45567</v>
      </c>
      <c r="B1738" s="4">
        <v>306400.42</v>
      </c>
    </row>
    <row r="1739" spans="1:2" x14ac:dyDescent="0.3">
      <c r="A1739" s="1">
        <v>45568</v>
      </c>
      <c r="B1739" s="4">
        <v>298668.74</v>
      </c>
    </row>
    <row r="1740" spans="1:2" x14ac:dyDescent="0.3">
      <c r="A1740" s="1">
        <v>45569</v>
      </c>
      <c r="B1740" s="4">
        <v>246675.71</v>
      </c>
    </row>
    <row r="1741" spans="1:2" x14ac:dyDescent="0.3">
      <c r="A1741" s="1">
        <v>45570</v>
      </c>
      <c r="B1741" s="4">
        <v>213807.55</v>
      </c>
    </row>
    <row r="1742" spans="1:2" x14ac:dyDescent="0.3">
      <c r="A1742" s="1">
        <v>45571</v>
      </c>
      <c r="B1742" s="4">
        <v>220051.88</v>
      </c>
    </row>
    <row r="1743" spans="1:2" x14ac:dyDescent="0.3">
      <c r="A1743" s="1">
        <v>45572</v>
      </c>
      <c r="B1743" s="4">
        <v>310430.49</v>
      </c>
    </row>
    <row r="1744" spans="1:2" x14ac:dyDescent="0.3">
      <c r="A1744" s="1">
        <v>45573</v>
      </c>
      <c r="B1744" s="4">
        <v>376174.47</v>
      </c>
    </row>
    <row r="1745" spans="1:2" x14ac:dyDescent="0.3">
      <c r="A1745" s="1">
        <v>45574</v>
      </c>
      <c r="B1745" s="4">
        <v>341214.27</v>
      </c>
    </row>
    <row r="1746" spans="1:2" x14ac:dyDescent="0.3">
      <c r="A1746" s="1">
        <v>45575</v>
      </c>
      <c r="B1746" s="4">
        <v>276212.40999999997</v>
      </c>
    </row>
    <row r="1747" spans="1:2" x14ac:dyDescent="0.3">
      <c r="A1747" s="1">
        <v>45576</v>
      </c>
      <c r="B1747" s="4">
        <v>237298.74</v>
      </c>
    </row>
    <row r="1748" spans="1:2" x14ac:dyDescent="0.3">
      <c r="A1748" s="1">
        <v>45577</v>
      </c>
      <c r="B1748" s="4">
        <v>188560.31</v>
      </c>
    </row>
    <row r="1749" spans="1:2" x14ac:dyDescent="0.3">
      <c r="A1749" s="1">
        <v>45578</v>
      </c>
      <c r="B1749" s="4">
        <v>205142.94</v>
      </c>
    </row>
    <row r="1750" spans="1:2" x14ac:dyDescent="0.3">
      <c r="A1750" s="1">
        <v>45579</v>
      </c>
      <c r="B1750" s="4">
        <v>317505.49</v>
      </c>
    </row>
    <row r="1751" spans="1:2" x14ac:dyDescent="0.3">
      <c r="A1751" s="1">
        <v>45580</v>
      </c>
      <c r="B1751" s="4">
        <v>256109.22</v>
      </c>
    </row>
    <row r="1752" spans="1:2" x14ac:dyDescent="0.3">
      <c r="A1752" s="1">
        <v>45581</v>
      </c>
      <c r="B1752" s="4">
        <v>229615.59</v>
      </c>
    </row>
    <row r="1753" spans="1:2" x14ac:dyDescent="0.3">
      <c r="A1753" s="1">
        <v>45582</v>
      </c>
      <c r="B1753" s="4">
        <v>219448.52</v>
      </c>
    </row>
    <row r="1754" spans="1:2" x14ac:dyDescent="0.3">
      <c r="A1754" s="1">
        <v>45583</v>
      </c>
      <c r="B1754" s="4">
        <v>202107.38</v>
      </c>
    </row>
    <row r="1755" spans="1:2" x14ac:dyDescent="0.3">
      <c r="A1755" s="1">
        <v>45584</v>
      </c>
      <c r="B1755" s="4">
        <v>152450.01</v>
      </c>
    </row>
    <row r="1756" spans="1:2" x14ac:dyDescent="0.3">
      <c r="A1756" s="1">
        <v>45585</v>
      </c>
      <c r="B1756" s="4">
        <v>184041.60000000001</v>
      </c>
    </row>
    <row r="1757" spans="1:2" x14ac:dyDescent="0.3">
      <c r="A1757" s="1">
        <v>45586</v>
      </c>
      <c r="B1757" s="4">
        <v>256851.25</v>
      </c>
    </row>
    <row r="1758" spans="1:2" x14ac:dyDescent="0.3">
      <c r="A1758" s="1">
        <v>45587</v>
      </c>
      <c r="B1758" s="4">
        <v>252424.73</v>
      </c>
    </row>
    <row r="1759" spans="1:2" x14ac:dyDescent="0.3">
      <c r="A1759" s="1">
        <v>45588</v>
      </c>
      <c r="B1759" s="4">
        <v>228485.8</v>
      </c>
    </row>
    <row r="1760" spans="1:2" x14ac:dyDescent="0.3">
      <c r="A1760" s="1">
        <v>45589</v>
      </c>
      <c r="B1760" s="4">
        <v>231242.35</v>
      </c>
    </row>
    <row r="1761" spans="1:2" x14ac:dyDescent="0.3">
      <c r="A1761" s="1">
        <v>45590</v>
      </c>
      <c r="B1761" s="4">
        <v>218818.3</v>
      </c>
    </row>
    <row r="1762" spans="1:2" x14ac:dyDescent="0.3">
      <c r="A1762" s="1">
        <v>45591</v>
      </c>
      <c r="B1762" s="4">
        <v>171376.18</v>
      </c>
    </row>
    <row r="1763" spans="1:2" x14ac:dyDescent="0.3">
      <c r="A1763" s="1">
        <v>45592</v>
      </c>
      <c r="B1763" s="4">
        <v>190543.54</v>
      </c>
    </row>
    <row r="1764" spans="1:2" x14ac:dyDescent="0.3">
      <c r="A1764" s="1">
        <v>45593</v>
      </c>
      <c r="B1764" s="4">
        <v>272998.78999999998</v>
      </c>
    </row>
    <row r="1765" spans="1:2" x14ac:dyDescent="0.3">
      <c r="A1765" s="1">
        <v>45594</v>
      </c>
      <c r="B1765" s="4">
        <v>193259.06</v>
      </c>
    </row>
    <row r="1766" spans="1:2" x14ac:dyDescent="0.3">
      <c r="A1766" s="1">
        <v>45595</v>
      </c>
      <c r="B1766" s="4">
        <v>240149.8</v>
      </c>
    </row>
    <row r="1767" spans="1:2" x14ac:dyDescent="0.3">
      <c r="A1767" s="1">
        <v>45596</v>
      </c>
      <c r="B1767" s="4">
        <v>187645.88</v>
      </c>
    </row>
    <row r="1768" spans="1:2" x14ac:dyDescent="0.3">
      <c r="A1768" s="1">
        <v>45597</v>
      </c>
      <c r="B1768" s="4">
        <v>180364.94</v>
      </c>
    </row>
    <row r="1769" spans="1:2" x14ac:dyDescent="0.3">
      <c r="A1769" s="1">
        <v>45598</v>
      </c>
      <c r="B1769" s="4">
        <v>148084.82999999999</v>
      </c>
    </row>
    <row r="1770" spans="1:2" x14ac:dyDescent="0.3">
      <c r="A1770" s="1">
        <v>45599</v>
      </c>
      <c r="B1770" s="4">
        <v>162945.88</v>
      </c>
    </row>
    <row r="1771" spans="1:2" x14ac:dyDescent="0.3">
      <c r="A1771" s="1">
        <v>45600</v>
      </c>
      <c r="B1771" s="4">
        <v>233123.49</v>
      </c>
    </row>
    <row r="1772" spans="1:2" x14ac:dyDescent="0.3">
      <c r="A1772" s="1">
        <v>45601</v>
      </c>
      <c r="B1772" s="4">
        <v>196258.97</v>
      </c>
    </row>
    <row r="1773" spans="1:2" x14ac:dyDescent="0.3">
      <c r="A1773" s="1">
        <v>45602</v>
      </c>
      <c r="B1773" s="4">
        <v>185157.78</v>
      </c>
    </row>
    <row r="1774" spans="1:2" x14ac:dyDescent="0.3">
      <c r="A1774" s="1">
        <v>45603</v>
      </c>
      <c r="B1774" s="4">
        <v>189752.35</v>
      </c>
    </row>
    <row r="1775" spans="1:2" x14ac:dyDescent="0.3">
      <c r="A1775" s="1">
        <v>45604</v>
      </c>
      <c r="B1775" s="4">
        <v>177802.17</v>
      </c>
    </row>
    <row r="1776" spans="1:2" x14ac:dyDescent="0.3">
      <c r="A1776" s="1">
        <v>45605</v>
      </c>
      <c r="B1776" s="4">
        <v>148593.29999999999</v>
      </c>
    </row>
    <row r="1777" spans="1:2" x14ac:dyDescent="0.3">
      <c r="A1777" s="1">
        <v>45606</v>
      </c>
      <c r="B1777" s="4">
        <v>153960.04999999999</v>
      </c>
    </row>
    <row r="1778" spans="1:2" x14ac:dyDescent="0.3">
      <c r="A1778" s="1">
        <v>45607</v>
      </c>
      <c r="B1778" s="4">
        <v>215516.13</v>
      </c>
    </row>
    <row r="1779" spans="1:2" x14ac:dyDescent="0.3">
      <c r="A1779" s="1">
        <v>45608</v>
      </c>
      <c r="B1779" s="4">
        <v>209375.56</v>
      </c>
    </row>
    <row r="1780" spans="1:2" x14ac:dyDescent="0.3">
      <c r="A1780" s="1">
        <v>45609</v>
      </c>
      <c r="B1780" s="4">
        <v>195633.2</v>
      </c>
    </row>
    <row r="1781" spans="1:2" x14ac:dyDescent="0.3">
      <c r="A1781" s="1">
        <v>45610</v>
      </c>
      <c r="B1781" s="4">
        <v>209105.13</v>
      </c>
    </row>
    <row r="1782" spans="1:2" x14ac:dyDescent="0.3">
      <c r="A1782" s="1">
        <v>45611</v>
      </c>
      <c r="B1782" s="4">
        <v>188301.86</v>
      </c>
    </row>
    <row r="1783" spans="1:2" x14ac:dyDescent="0.3">
      <c r="A1783" s="1">
        <v>45612</v>
      </c>
      <c r="B1783" s="4">
        <v>168030.86</v>
      </c>
    </row>
    <row r="1784" spans="1:2" x14ac:dyDescent="0.3">
      <c r="A1784" s="1">
        <v>45613</v>
      </c>
      <c r="B1784" s="4">
        <v>192201</v>
      </c>
    </row>
    <row r="1785" spans="1:2" x14ac:dyDescent="0.3">
      <c r="A1785" s="1">
        <v>45614</v>
      </c>
      <c r="B1785" s="4">
        <v>228750.08009999999</v>
      </c>
    </row>
    <row r="1786" spans="1:2" x14ac:dyDescent="0.3">
      <c r="A1786" s="1">
        <v>45615</v>
      </c>
      <c r="B1786" s="4">
        <v>243517.57019999999</v>
      </c>
    </row>
    <row r="1787" spans="1:2" x14ac:dyDescent="0.3">
      <c r="A1787" s="1">
        <v>45616</v>
      </c>
      <c r="B1787" s="4">
        <v>243484.59</v>
      </c>
    </row>
    <row r="1788" spans="1:2" x14ac:dyDescent="0.3">
      <c r="A1788" s="1">
        <v>45617</v>
      </c>
      <c r="B1788" s="4">
        <v>184655.2702</v>
      </c>
    </row>
    <row r="1789" spans="1:2" x14ac:dyDescent="0.3">
      <c r="A1789" s="1">
        <v>45618</v>
      </c>
      <c r="B1789" s="4">
        <v>180990.09</v>
      </c>
    </row>
    <row r="1790" spans="1:2" x14ac:dyDescent="0.3">
      <c r="A1790" s="1">
        <v>45619</v>
      </c>
      <c r="B1790" s="4">
        <v>169205.4001</v>
      </c>
    </row>
    <row r="1791" spans="1:2" x14ac:dyDescent="0.3">
      <c r="A1791" s="1">
        <v>45620</v>
      </c>
      <c r="B1791" s="4">
        <v>182914.60980000001</v>
      </c>
    </row>
    <row r="1792" spans="1:2" x14ac:dyDescent="0.3">
      <c r="A1792" s="1">
        <v>45621</v>
      </c>
      <c r="B1792" s="4">
        <v>245007.2501</v>
      </c>
    </row>
    <row r="1793" spans="1:2" x14ac:dyDescent="0.3">
      <c r="A1793" s="1">
        <v>45622</v>
      </c>
      <c r="B1793" s="4">
        <v>209511.44990000001</v>
      </c>
    </row>
    <row r="1794" spans="1:2" x14ac:dyDescent="0.3">
      <c r="A1794" s="1">
        <v>45623</v>
      </c>
      <c r="B1794" s="4">
        <v>176218.9203</v>
      </c>
    </row>
    <row r="1795" spans="1:2" x14ac:dyDescent="0.3">
      <c r="A1795" s="1">
        <v>45624</v>
      </c>
      <c r="B1795" s="4">
        <v>129079.01</v>
      </c>
    </row>
    <row r="1796" spans="1:2" x14ac:dyDescent="0.3">
      <c r="A1796" s="1">
        <v>45625</v>
      </c>
      <c r="B1796" s="4">
        <v>258386.30040000001</v>
      </c>
    </row>
    <row r="1797" spans="1:2" x14ac:dyDescent="0.3">
      <c r="A1797" s="1">
        <v>45626</v>
      </c>
      <c r="B1797" s="4">
        <v>252889.43030000001</v>
      </c>
    </row>
    <row r="1798" spans="1:2" x14ac:dyDescent="0.3">
      <c r="A1798" s="1">
        <v>45627</v>
      </c>
      <c r="B1798" s="4">
        <v>242403.0301</v>
      </c>
    </row>
    <row r="1799" spans="1:2" x14ac:dyDescent="0.3">
      <c r="A1799" s="1">
        <v>45628</v>
      </c>
      <c r="B1799" s="4">
        <v>425123.00020000001</v>
      </c>
    </row>
    <row r="1800" spans="1:2" x14ac:dyDescent="0.3">
      <c r="A1800" s="1">
        <v>45629</v>
      </c>
      <c r="B1800" s="4">
        <v>413822.96019999997</v>
      </c>
    </row>
    <row r="1801" spans="1:2" x14ac:dyDescent="0.3">
      <c r="A1801" s="1">
        <v>45630</v>
      </c>
      <c r="B1801" s="4">
        <v>325824.7401</v>
      </c>
    </row>
    <row r="1802" spans="1:2" x14ac:dyDescent="0.3">
      <c r="A1802" s="1">
        <v>45631</v>
      </c>
      <c r="B1802" s="4">
        <v>312779.38010000001</v>
      </c>
    </row>
    <row r="1803" spans="1:2" x14ac:dyDescent="0.3">
      <c r="A1803" s="1">
        <v>45632</v>
      </c>
      <c r="B1803" s="4">
        <v>287649.30979999999</v>
      </c>
    </row>
    <row r="1804" spans="1:2" x14ac:dyDescent="0.3">
      <c r="A1804" s="1">
        <v>45633</v>
      </c>
      <c r="B1804" s="4">
        <v>229160.0197</v>
      </c>
    </row>
    <row r="1805" spans="1:2" x14ac:dyDescent="0.3">
      <c r="A1805" s="1">
        <v>45634</v>
      </c>
      <c r="B1805" s="4">
        <v>256412.01980000001</v>
      </c>
    </row>
    <row r="1806" spans="1:2" x14ac:dyDescent="0.3">
      <c r="A1806" s="1">
        <v>45635</v>
      </c>
      <c r="B1806" s="4">
        <v>330777.565</v>
      </c>
    </row>
    <row r="1807" spans="1:2" x14ac:dyDescent="0.3">
      <c r="A1807" s="1">
        <v>45636</v>
      </c>
      <c r="B1807" s="4">
        <v>290191.05009999999</v>
      </c>
    </row>
    <row r="1808" spans="1:2" x14ac:dyDescent="0.3">
      <c r="A1808" s="1">
        <v>45637</v>
      </c>
      <c r="B1808" s="4">
        <v>262737.14010000002</v>
      </c>
    </row>
    <row r="1809" spans="1:2" x14ac:dyDescent="0.3">
      <c r="A1809" s="1">
        <v>45638</v>
      </c>
      <c r="B1809" s="4">
        <v>280403.92959999997</v>
      </c>
    </row>
    <row r="1810" spans="1:2" x14ac:dyDescent="0.3">
      <c r="A1810" s="1">
        <v>45639</v>
      </c>
      <c r="B1810" s="4">
        <v>249646.2899</v>
      </c>
    </row>
    <row r="1811" spans="1:2" x14ac:dyDescent="0.3">
      <c r="A1811" s="1">
        <v>45640</v>
      </c>
      <c r="B1811" s="4">
        <v>278750.31</v>
      </c>
    </row>
    <row r="1812" spans="1:2" x14ac:dyDescent="0.3">
      <c r="A1812" s="1">
        <v>45641</v>
      </c>
      <c r="B1812" s="4">
        <v>232909.7</v>
      </c>
    </row>
    <row r="1813" spans="1:2" x14ac:dyDescent="0.3">
      <c r="A1813" s="1">
        <v>45642</v>
      </c>
      <c r="B1813" s="4">
        <v>303931.51990000001</v>
      </c>
    </row>
    <row r="1814" spans="1:2" x14ac:dyDescent="0.3">
      <c r="A1814" s="1">
        <v>45643</v>
      </c>
      <c r="B1814" s="4">
        <v>241176.3101</v>
      </c>
    </row>
    <row r="1815" spans="1:2" x14ac:dyDescent="0.3">
      <c r="A1815" s="1">
        <v>45644</v>
      </c>
      <c r="B1815" s="4">
        <v>250857.37969999999</v>
      </c>
    </row>
    <row r="1816" spans="1:2" x14ac:dyDescent="0.3">
      <c r="A1816" s="1">
        <v>45645</v>
      </c>
      <c r="B1816" s="4">
        <v>205817.48009999999</v>
      </c>
    </row>
    <row r="1817" spans="1:2" x14ac:dyDescent="0.3">
      <c r="A1817" s="1">
        <v>45646</v>
      </c>
      <c r="B1817" s="4">
        <v>170830.29</v>
      </c>
    </row>
    <row r="1818" spans="1:2" x14ac:dyDescent="0.3">
      <c r="A1818" s="1">
        <v>45647</v>
      </c>
      <c r="B1818" s="4">
        <v>132992.57</v>
      </c>
    </row>
    <row r="1819" spans="1:2" x14ac:dyDescent="0.3">
      <c r="A1819" s="1">
        <v>45648</v>
      </c>
      <c r="B1819" s="4">
        <v>132621.53</v>
      </c>
    </row>
    <row r="1820" spans="1:2" x14ac:dyDescent="0.3">
      <c r="A1820" s="1">
        <v>45649</v>
      </c>
      <c r="B1820" s="4">
        <v>170196.3702</v>
      </c>
    </row>
    <row r="1821" spans="1:2" x14ac:dyDescent="0.3">
      <c r="A1821" s="1">
        <v>45650</v>
      </c>
      <c r="B1821" s="4">
        <v>120972.3901</v>
      </c>
    </row>
    <row r="1822" spans="1:2" x14ac:dyDescent="0.3">
      <c r="A1822" s="1">
        <v>45651</v>
      </c>
      <c r="B1822" s="4">
        <v>77253.480100000001</v>
      </c>
    </row>
    <row r="1823" spans="1:2" x14ac:dyDescent="0.3">
      <c r="A1823" s="1">
        <v>45652</v>
      </c>
      <c r="B1823" s="4">
        <v>143896.04990000001</v>
      </c>
    </row>
    <row r="1824" spans="1:2" x14ac:dyDescent="0.3">
      <c r="A1824" s="1">
        <v>45653</v>
      </c>
      <c r="B1824" s="4">
        <v>154438.0098</v>
      </c>
    </row>
    <row r="1825" spans="1:2" x14ac:dyDescent="0.3">
      <c r="A1825" s="1">
        <v>45654</v>
      </c>
      <c r="B1825" s="4">
        <v>112312.8</v>
      </c>
    </row>
    <row r="1826" spans="1:2" x14ac:dyDescent="0.3">
      <c r="A1826" s="1">
        <v>45655</v>
      </c>
      <c r="B1826" s="4">
        <v>114870.9</v>
      </c>
    </row>
    <row r="1827" spans="1:2" x14ac:dyDescent="0.3">
      <c r="A1827" s="1">
        <v>45656</v>
      </c>
      <c r="B1827" s="4">
        <v>162837.53</v>
      </c>
    </row>
    <row r="1828" spans="1:2" x14ac:dyDescent="0.3">
      <c r="A1828" s="1">
        <v>45657</v>
      </c>
      <c r="B1828" s="4">
        <v>138316.2604</v>
      </c>
    </row>
    <row r="1829" spans="1:2" x14ac:dyDescent="0.3">
      <c r="A1829" s="1">
        <v>45658</v>
      </c>
      <c r="B1829" s="4">
        <v>121412.77989999999</v>
      </c>
    </row>
    <row r="1830" spans="1:2" x14ac:dyDescent="0.3">
      <c r="A1830" s="1">
        <v>45659</v>
      </c>
      <c r="B1830" s="4">
        <v>198286.87830000001</v>
      </c>
    </row>
    <row r="1831" spans="1:2" x14ac:dyDescent="0.3">
      <c r="A1831" s="1">
        <v>45660</v>
      </c>
      <c r="B1831" s="4">
        <v>175400.9296</v>
      </c>
    </row>
    <row r="1832" spans="1:2" x14ac:dyDescent="0.3">
      <c r="A1832" s="1">
        <v>45661</v>
      </c>
      <c r="B1832" s="4">
        <v>133178.97990000001</v>
      </c>
    </row>
    <row r="1833" spans="1:2" x14ac:dyDescent="0.3">
      <c r="A1833" s="1">
        <v>45662</v>
      </c>
      <c r="B1833" s="4">
        <v>148158.79990000001</v>
      </c>
    </row>
    <row r="1834" spans="1:2" x14ac:dyDescent="0.3">
      <c r="A1834" s="1">
        <v>45663</v>
      </c>
      <c r="B1834" s="4">
        <v>235410.1795</v>
      </c>
    </row>
    <row r="1835" spans="1:2" x14ac:dyDescent="0.3">
      <c r="A1835" s="1">
        <v>45664</v>
      </c>
      <c r="B1835" s="4">
        <v>262560.60979999998</v>
      </c>
    </row>
    <row r="1836" spans="1:2" x14ac:dyDescent="0.3">
      <c r="A1836" s="1">
        <v>45665</v>
      </c>
      <c r="B1836" s="4">
        <v>256161.3106</v>
      </c>
    </row>
    <row r="1837" spans="1:2" x14ac:dyDescent="0.3">
      <c r="A1837" s="1">
        <v>45666</v>
      </c>
      <c r="B1837" s="4">
        <v>201031.19020000001</v>
      </c>
    </row>
    <row r="1838" spans="1:2" x14ac:dyDescent="0.3">
      <c r="A1838" s="1">
        <v>45667</v>
      </c>
      <c r="B1838" s="4">
        <v>199151.85029999999</v>
      </c>
    </row>
    <row r="1839" spans="1:2" x14ac:dyDescent="0.3">
      <c r="A1839" s="1">
        <v>45668</v>
      </c>
      <c r="B1839" s="4">
        <v>164582.26949999999</v>
      </c>
    </row>
    <row r="1840" spans="1:2" x14ac:dyDescent="0.3">
      <c r="A1840" s="1">
        <v>45669</v>
      </c>
      <c r="B1840" s="4">
        <v>171835.01029999999</v>
      </c>
    </row>
    <row r="1841" spans="1:2" x14ac:dyDescent="0.3">
      <c r="A1841" s="1">
        <v>45670</v>
      </c>
      <c r="B1841" s="4">
        <v>269371.02919999999</v>
      </c>
    </row>
    <row r="1842" spans="1:2" x14ac:dyDescent="0.3">
      <c r="A1842" s="1">
        <v>45671</v>
      </c>
      <c r="B1842" s="4">
        <v>284339.35960000003</v>
      </c>
    </row>
    <row r="1843" spans="1:2" x14ac:dyDescent="0.3">
      <c r="A1843" s="1">
        <v>45672</v>
      </c>
      <c r="B1843" s="4">
        <v>263559.9301</v>
      </c>
    </row>
    <row r="1844" spans="1:2" x14ac:dyDescent="0.3">
      <c r="A1844" s="1">
        <v>45673</v>
      </c>
      <c r="B1844" s="4">
        <v>236801.63</v>
      </c>
    </row>
    <row r="1845" spans="1:2" x14ac:dyDescent="0.3">
      <c r="A1845" s="1">
        <v>45674</v>
      </c>
      <c r="B1845" s="4">
        <v>190402.17</v>
      </c>
    </row>
    <row r="1846" spans="1:2" x14ac:dyDescent="0.3">
      <c r="A1846" s="1">
        <v>45675</v>
      </c>
      <c r="B1846" s="4">
        <v>134986.17989999999</v>
      </c>
    </row>
    <row r="1847" spans="1:2" x14ac:dyDescent="0.3">
      <c r="A1847" s="1">
        <v>45676</v>
      </c>
      <c r="B1847" s="4">
        <v>158491</v>
      </c>
    </row>
    <row r="1848" spans="1:2" x14ac:dyDescent="0.3">
      <c r="A1848" s="1">
        <v>45677</v>
      </c>
      <c r="B1848" s="4">
        <v>228262</v>
      </c>
    </row>
    <row r="1849" spans="1:2" x14ac:dyDescent="0.3">
      <c r="A1849" s="1">
        <v>45678</v>
      </c>
      <c r="B1849" s="4">
        <v>221234.84</v>
      </c>
    </row>
    <row r="1850" spans="1:2" x14ac:dyDescent="0.3">
      <c r="A1850" s="1">
        <v>45679</v>
      </c>
      <c r="B1850" s="4">
        <v>221147.47</v>
      </c>
    </row>
    <row r="1851" spans="1:2" x14ac:dyDescent="0.3">
      <c r="A1851" s="1">
        <v>45680</v>
      </c>
      <c r="B1851" s="4">
        <v>218303.7499</v>
      </c>
    </row>
    <row r="1852" spans="1:2" x14ac:dyDescent="0.3">
      <c r="A1852" s="1">
        <v>45681</v>
      </c>
      <c r="B1852" s="4">
        <v>201007.53020000001</v>
      </c>
    </row>
    <row r="1853" spans="1:2" x14ac:dyDescent="0.3">
      <c r="A1853" s="1">
        <v>45682</v>
      </c>
      <c r="B1853" s="4">
        <v>131770.0001</v>
      </c>
    </row>
    <row r="1854" spans="1:2" x14ac:dyDescent="0.3">
      <c r="A1854" s="1">
        <v>45683</v>
      </c>
      <c r="B1854" s="4">
        <v>144916.56</v>
      </c>
    </row>
    <row r="1855" spans="1:2" x14ac:dyDescent="0.3">
      <c r="A1855" s="1">
        <v>45684</v>
      </c>
      <c r="B1855" s="4">
        <v>257707.36009999999</v>
      </c>
    </row>
    <row r="1856" spans="1:2" x14ac:dyDescent="0.3">
      <c r="A1856" s="1">
        <v>45685</v>
      </c>
      <c r="B1856" s="4">
        <v>258633.16020000001</v>
      </c>
    </row>
    <row r="1857" spans="1:2" x14ac:dyDescent="0.3">
      <c r="A1857" s="1">
        <v>45686</v>
      </c>
      <c r="B1857" s="4">
        <v>252034.1299</v>
      </c>
    </row>
    <row r="1858" spans="1:2" x14ac:dyDescent="0.3">
      <c r="A1858" s="1">
        <v>45687</v>
      </c>
      <c r="B1858" s="4">
        <v>199463.29019999999</v>
      </c>
    </row>
    <row r="1859" spans="1:2" x14ac:dyDescent="0.3">
      <c r="A1859" s="1">
        <v>45688</v>
      </c>
      <c r="B1859" s="4">
        <v>216931.78969999999</v>
      </c>
    </row>
    <row r="1860" spans="1:2" x14ac:dyDescent="0.3">
      <c r="A1860" s="1">
        <v>45689</v>
      </c>
      <c r="B1860" s="4">
        <v>154225.24</v>
      </c>
    </row>
    <row r="1861" spans="1:2" x14ac:dyDescent="0.3">
      <c r="A1861" s="1">
        <v>45690</v>
      </c>
      <c r="B1861" s="4">
        <v>180638.21049999999</v>
      </c>
    </row>
    <row r="1862" spans="1:2" x14ac:dyDescent="0.3">
      <c r="A1862" s="1">
        <v>45691</v>
      </c>
      <c r="B1862" s="4">
        <v>282593.42</v>
      </c>
    </row>
    <row r="1863" spans="1:2" x14ac:dyDescent="0.3">
      <c r="A1863" s="1">
        <v>45692</v>
      </c>
      <c r="B1863" s="4">
        <v>262556.7401</v>
      </c>
    </row>
    <row r="1864" spans="1:2" x14ac:dyDescent="0.3">
      <c r="A1864" s="1">
        <v>45693</v>
      </c>
      <c r="B1864" s="4">
        <v>254280.7003</v>
      </c>
    </row>
    <row r="1865" spans="1:2" x14ac:dyDescent="0.3">
      <c r="A1865" s="1">
        <v>45694</v>
      </c>
      <c r="B1865" s="4">
        <v>253262.3676</v>
      </c>
    </row>
    <row r="1866" spans="1:2" x14ac:dyDescent="0.3">
      <c r="A1866" s="1">
        <v>45695</v>
      </c>
      <c r="B1866" s="4">
        <v>219246.28</v>
      </c>
    </row>
    <row r="1867" spans="1:2" x14ac:dyDescent="0.3">
      <c r="A1867" s="1">
        <v>45696</v>
      </c>
      <c r="B1867" s="4">
        <v>155085.47</v>
      </c>
    </row>
    <row r="1868" spans="1:2" x14ac:dyDescent="0.3">
      <c r="A1868" s="1">
        <v>45697</v>
      </c>
      <c r="B1868" s="4">
        <v>166241.6201</v>
      </c>
    </row>
    <row r="1869" spans="1:2" x14ac:dyDescent="0.3">
      <c r="A1869" s="1">
        <v>45698</v>
      </c>
      <c r="B1869" s="4">
        <v>240820.0803</v>
      </c>
    </row>
    <row r="1870" spans="1:2" x14ac:dyDescent="0.3">
      <c r="A1870" s="1">
        <v>45699</v>
      </c>
      <c r="B1870" s="4">
        <v>254357.4099</v>
      </c>
    </row>
    <row r="1871" spans="1:2" x14ac:dyDescent="0.3">
      <c r="A1871" s="1">
        <v>45700</v>
      </c>
      <c r="B1871" s="4">
        <v>250923.64989999999</v>
      </c>
    </row>
    <row r="1872" spans="1:2" x14ac:dyDescent="0.3">
      <c r="A1872" s="1">
        <v>45701</v>
      </c>
      <c r="B1872" s="4">
        <v>213816.5098</v>
      </c>
    </row>
    <row r="1873" spans="1:2" x14ac:dyDescent="0.3">
      <c r="A1873" s="1">
        <v>45702</v>
      </c>
      <c r="B1873" s="4">
        <v>180507.66</v>
      </c>
    </row>
    <row r="1874" spans="1:2" x14ac:dyDescent="0.3">
      <c r="A1874" s="1">
        <v>45703</v>
      </c>
      <c r="B1874" s="4">
        <v>150857.02050000001</v>
      </c>
    </row>
    <row r="1875" spans="1:2" x14ac:dyDescent="0.3">
      <c r="A1875" s="1">
        <v>45704</v>
      </c>
      <c r="B1875" s="4">
        <v>176482.29</v>
      </c>
    </row>
    <row r="1876" spans="1:2" x14ac:dyDescent="0.3">
      <c r="A1876" s="1">
        <v>45705</v>
      </c>
      <c r="B1876" s="4">
        <v>265286.85989999998</v>
      </c>
    </row>
    <row r="1877" spans="1:2" x14ac:dyDescent="0.3">
      <c r="A1877" s="1">
        <v>45706</v>
      </c>
      <c r="B1877" s="4">
        <v>310632.16899999999</v>
      </c>
    </row>
    <row r="1878" spans="1:2" x14ac:dyDescent="0.3">
      <c r="A1878" s="1">
        <v>45707</v>
      </c>
      <c r="B1878" s="4">
        <v>300421.78029999998</v>
      </c>
    </row>
    <row r="1879" spans="1:2" x14ac:dyDescent="0.3">
      <c r="A1879" s="1">
        <v>45708</v>
      </c>
      <c r="B1879" s="4">
        <v>278763.49</v>
      </c>
    </row>
    <row r="1880" spans="1:2" x14ac:dyDescent="0.3">
      <c r="A1880" s="1">
        <v>45709</v>
      </c>
      <c r="B1880" s="4">
        <v>216318.51019999999</v>
      </c>
    </row>
    <row r="1881" spans="1:2" x14ac:dyDescent="0.3">
      <c r="A1881" s="1">
        <v>45710</v>
      </c>
      <c r="B1881" s="4">
        <v>161158.23000000001</v>
      </c>
    </row>
    <row r="1882" spans="1:2" x14ac:dyDescent="0.3">
      <c r="A1882" s="1">
        <v>45711</v>
      </c>
      <c r="B1882" s="4">
        <v>178944.44</v>
      </c>
    </row>
    <row r="1883" spans="1:2" x14ac:dyDescent="0.3">
      <c r="A1883" s="1">
        <v>45712</v>
      </c>
      <c r="B1883" s="4">
        <v>270621.65139999997</v>
      </c>
    </row>
    <row r="1884" spans="1:2" x14ac:dyDescent="0.3">
      <c r="A1884" s="1">
        <v>45713</v>
      </c>
      <c r="B1884" s="4">
        <v>260012.35</v>
      </c>
    </row>
    <row r="1885" spans="1:2" x14ac:dyDescent="0.3">
      <c r="A1885" s="1">
        <v>45714</v>
      </c>
      <c r="B1885" s="4">
        <v>245526.66010000001</v>
      </c>
    </row>
    <row r="1886" spans="1:2" x14ac:dyDescent="0.3">
      <c r="A1886" s="1">
        <v>45715</v>
      </c>
      <c r="B1886" s="4">
        <v>227867.61009999999</v>
      </c>
    </row>
    <row r="1887" spans="1:2" x14ac:dyDescent="0.3">
      <c r="A1887" s="1">
        <v>45716</v>
      </c>
      <c r="B1887" s="4">
        <v>169486.6201</v>
      </c>
    </row>
    <row r="1888" spans="1:2" x14ac:dyDescent="0.3">
      <c r="A1888" s="1">
        <v>45717</v>
      </c>
      <c r="B1888" s="4">
        <v>135630.08009999999</v>
      </c>
    </row>
    <row r="1889" spans="1:2" x14ac:dyDescent="0.3">
      <c r="A1889" s="1">
        <v>45718</v>
      </c>
      <c r="B1889" s="4">
        <v>148148.84090000001</v>
      </c>
    </row>
    <row r="1890" spans="1:2" x14ac:dyDescent="0.3">
      <c r="A1890" s="1">
        <v>45719</v>
      </c>
      <c r="B1890" s="4">
        <v>260659.78030000001</v>
      </c>
    </row>
    <row r="1891" spans="1:2" x14ac:dyDescent="0.3">
      <c r="A1891" s="1">
        <v>45720</v>
      </c>
      <c r="B1891" s="4">
        <v>242558.79029999999</v>
      </c>
    </row>
    <row r="1892" spans="1:2" x14ac:dyDescent="0.3">
      <c r="A1892" s="1">
        <v>45721</v>
      </c>
      <c r="B1892" s="4">
        <v>238811.25030000001</v>
      </c>
    </row>
    <row r="1893" spans="1:2" x14ac:dyDescent="0.3">
      <c r="A1893" s="1">
        <v>45722</v>
      </c>
      <c r="B1893" s="4">
        <v>207764.37030000001</v>
      </c>
    </row>
    <row r="1894" spans="1:2" x14ac:dyDescent="0.3">
      <c r="A1894" s="1">
        <v>45723</v>
      </c>
      <c r="B1894" s="4">
        <v>195577.55</v>
      </c>
    </row>
    <row r="1895" spans="1:2" x14ac:dyDescent="0.3">
      <c r="A1895" s="1">
        <v>45724</v>
      </c>
      <c r="B1895" s="4">
        <v>143211.22990000001</v>
      </c>
    </row>
    <row r="1896" spans="1:2" x14ac:dyDescent="0.3">
      <c r="A1896" s="1">
        <v>45725</v>
      </c>
      <c r="B1896" s="4">
        <v>173515.5601</v>
      </c>
    </row>
    <row r="1897" spans="1:2" x14ac:dyDescent="0.3">
      <c r="A1897" s="1">
        <v>45726</v>
      </c>
      <c r="B1897" s="4">
        <v>278913.20010000002</v>
      </c>
    </row>
    <row r="1898" spans="1:2" x14ac:dyDescent="0.3">
      <c r="A1898" s="1">
        <v>45727</v>
      </c>
      <c r="B1898" s="4">
        <v>255342.93979999999</v>
      </c>
    </row>
    <row r="1899" spans="1:2" x14ac:dyDescent="0.3">
      <c r="A1899" s="1">
        <v>45728</v>
      </c>
      <c r="B1899" s="4">
        <v>259193.36989999999</v>
      </c>
    </row>
    <row r="1900" spans="1:2" x14ac:dyDescent="0.3">
      <c r="A1900" s="1">
        <v>45729</v>
      </c>
      <c r="B1900" s="4">
        <v>247084.2303</v>
      </c>
    </row>
    <row r="1901" spans="1:2" x14ac:dyDescent="0.3">
      <c r="A1901" s="1">
        <v>45730</v>
      </c>
      <c r="B1901" s="4">
        <v>194850.4198</v>
      </c>
    </row>
    <row r="1902" spans="1:2" x14ac:dyDescent="0.3">
      <c r="A1902" s="1">
        <v>45731</v>
      </c>
      <c r="B1902" s="4">
        <v>185505.91</v>
      </c>
    </row>
    <row r="1903" spans="1:2" x14ac:dyDescent="0.3">
      <c r="A1903" s="1">
        <v>45732</v>
      </c>
      <c r="B1903" s="4">
        <v>220173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E5204-2C7D-40BB-8C6E-58B51F92E4C7}">
  <dimension ref="A1:G3"/>
  <sheetViews>
    <sheetView workbookViewId="0">
      <selection activeCell="E8" sqref="E8"/>
    </sheetView>
  </sheetViews>
  <sheetFormatPr baseColWidth="10" defaultRowHeight="14.4" x14ac:dyDescent="0.3"/>
  <sheetData>
    <row r="1" spans="1:7" x14ac:dyDescent="0.3">
      <c r="A1" s="16">
        <v>45293</v>
      </c>
      <c r="B1" s="4">
        <v>7337.27</v>
      </c>
      <c r="C1" s="4">
        <v>310.39999999999998</v>
      </c>
      <c r="D1" s="4">
        <v>654.4</v>
      </c>
      <c r="E1" s="4"/>
      <c r="F1" s="4">
        <v>6702.73</v>
      </c>
      <c r="G1" s="6">
        <f>SUM(B1:F1)</f>
        <v>15004.8</v>
      </c>
    </row>
    <row r="3" spans="1:7" x14ac:dyDescent="0.3">
      <c r="A3" s="1">
        <v>45293</v>
      </c>
      <c r="B3" s="13">
        <v>114728.85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Refunds</vt:lpstr>
      <vt:lpstr>Ventas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Recinos</dc:creator>
  <cp:lastModifiedBy>Javier Recinos</cp:lastModifiedBy>
  <dcterms:created xsi:type="dcterms:W3CDTF">2023-11-03T21:27:55Z</dcterms:created>
  <dcterms:modified xsi:type="dcterms:W3CDTF">2025-03-17T15:34:42Z</dcterms:modified>
</cp:coreProperties>
</file>