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<sst xmlns="http://schemas.openxmlformats.org/spreadsheetml/2006/main" count="52" uniqueCount="52">
  <si>
    <t xml:space="preserve">Componente</t>
  </si>
  <si>
    <t xml:space="preserve">A cosa serve</t>
  </si>
  <si>
    <t xml:space="preserve">Prezzo approssimativo (€)</t>
  </si>
  <si>
    <t xml:space="preserve">Raspberry Pi 4B (4GB)</t>
  </si>
  <si>
    <t xml:space="preserve">Unità centrale, orchestrazione, MQTT broker, AI vision, dashboard</t>
  </si>
  <si>
    <t xml:space="preserve">ESP32-WROOM-32 (x2)</t>
  </si>
  <si>
    <t xml:space="preserve">Controllo motori (PCBmotori) e sensori/braccio (PCBsensori)</t>
  </si>
  <si>
    <t xml:space="preserve">PCB PCBmotori (custom, 4 layer)</t>
  </si>
  <si>
    <t xml:space="preserve">Scheda controllo motori, encoder, I2C slave 0x08</t>
  </si>
  <si>
    <t xml:space="preserve">PCB PCBsensori (custom, 2 layer)</t>
  </si>
  <si>
    <t xml:space="preserve">Scheda sensori, servo, I2C slave 0x09</t>
  </si>
  <si>
    <t xml:space="preserve">PCB PCBalim (custom, 2 layer)</t>
  </si>
  <si>
    <t xml:space="preserve">Distribuzione alimentazione, protezione inversione polarità</t>
  </si>
  <si>
    <t xml:space="preserve">Motori JGA25-370 12V + encoder (x4)</t>
  </si>
  <si>
    <t xml:space="preserve">Trazione ruote Mecanum con feedback odometria</t>
  </si>
  <si>
    <t xml:space="preserve">Ruote Mecanum (set x4)</t>
  </si>
  <si>
    <t xml:space="preserve">Movimento laterale/rotazione robot</t>
  </si>
  <si>
    <t xml:space="preserve">Driver motore TB6612FNG (x2)</t>
  </si>
  <si>
    <t xml:space="preserve">Pilotaggio motori DC da PWM ESP32</t>
  </si>
  <si>
    <t xml:space="preserve">Sensore ultrasuoni HC-SR04 (x6)</t>
  </si>
  <si>
    <t xml:space="preserve">Rilevamento ostacoli + rilevamento dirupo/cliff</t>
  </si>
  <si>
    <t xml:space="preserve">MPU-6050 (IMU)</t>
  </si>
  <si>
    <t xml:space="preserve">Accelerometro + giroscopio per stabilità/orientamento</t>
  </si>
  <si>
    <t xml:space="preserve">Sensore di linea TCRT5000 (x3)</t>
  </si>
  <si>
    <t xml:space="preserve">Modalità insegui-linea</t>
  </si>
  <si>
    <t xml:space="preserve">PCA9685 (driver servo 16 canali)</t>
  </si>
  <si>
    <t xml:space="preserve">Controllo braccio robotico (6 servo)</t>
  </si>
  <si>
    <t xml:space="preserve">Servo MG996R (x3-4)</t>
  </si>
  <si>
    <t xml:space="preserve">Giunti principali braccio (base, spalla, gomito)</t>
  </si>
  <si>
    <t xml:space="preserve">Servo SG90 (x2-3)</t>
  </si>
  <si>
    <t xml:space="preserve">Giunti secondari braccio (polso, pinza)</t>
  </si>
  <si>
    <t xml:space="preserve">ReSpeaker 2-Mic HAT (WM8960)</t>
  </si>
  <si>
    <t xml:space="preserve">Acquisizione audio, wake word, direzione arrivo voce</t>
  </si>
  <si>
    <t xml:space="preserve">Modulo GPS NEO-6M</t>
  </si>
  <si>
    <t xml:space="preserve">Posizionamento world-frame, tracciamento su mappa</t>
  </si>
  <si>
    <t xml:space="preserve">Camera OV5647 (CSI)</t>
  </si>
  <si>
    <t xml:space="preserve">Streaming video MJPEG, visione artificiale</t>
  </si>
  <si>
    <t xml:space="preserve">Display HDMI 7"</t>
  </si>
  <si>
    <t xml:space="preserve">Interfaccia volto animato (RoboEyes)</t>
  </si>
  <si>
    <t xml:space="preserve">ESP-Drone (ESP32-S2)</t>
  </si>
  <si>
    <t xml:space="preserve">Drone da ricognizione aerea, controllo CRTP/UDP</t>
  </si>
  <si>
    <t xml:space="preserve">Batteria LiPo 3S 5500mAh (x2)</t>
  </si>
  <si>
    <t xml:space="preserve">Alimentazione robot + braccio</t>
  </si>
  <si>
    <t xml:space="preserve">Speaker Bluetooth</t>
  </si>
  <si>
    <t xml:space="preserve">Uscita audio TTS, musica, sirene</t>
  </si>
  <si>
    <t xml:space="preserve">Relè pompa</t>
  </si>
  <si>
    <t xml:space="preserve">Attivazione pompa (soccorso/civile)</t>
  </si>
  <si>
    <t xml:space="preserve">Cavi, connettori, resistenze varie</t>
  </si>
  <si>
    <t xml:space="preserve">Cablaggio generale, partitori di tensione ECHO, pull-down</t>
  </si>
  <si>
    <t xml:space="preserve">Telaio/scocca (materiale stampa 3D)</t>
  </si>
  <si>
    <t xml:space="preserve">Struttura fisica robot, supporti sensori/camera/drone</t>
  </si>
  <si>
    <t xml:space="preserve">TOTALE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</si>
</sst>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&quot; €&quot;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55"/>
    <col collapsed="false" customWidth="true" hidden="false" outlineLevel="0" max="3" min="3" style="0" width="2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s">
        <v>3</v>
      </c>
      <c r="B2" s="2" t="s">
        <v>4</v>
      </c>
      <c r="C2" s="3" t="n">
        <v>65</v>
      </c>
    </row>
    <row r="3" customFormat="false" ht="15" hidden="false" customHeight="false" outlineLevel="0" collapsed="false">
      <c r="A3" s="2" t="s">
        <v>5</v>
      </c>
      <c r="B3" s="2" t="s">
        <v>6</v>
      </c>
      <c r="C3" s="3" t="n">
        <v>16</v>
      </c>
    </row>
    <row r="4" customFormat="false" ht="15" hidden="false" customHeight="false" outlineLevel="0" collapsed="false">
      <c r="A4" s="2" t="s">
        <v>7</v>
      </c>
      <c r="B4" s="2" t="s">
        <v>8</v>
      </c>
      <c r="C4" s="3" t="n">
        <v>20</v>
      </c>
    </row>
    <row r="5" customFormat="false" ht="15" hidden="false" customHeight="false" outlineLevel="0" collapsed="false">
      <c r="A5" s="2" t="s">
        <v>9</v>
      </c>
      <c r="B5" s="2" t="s">
        <v>10</v>
      </c>
      <c r="C5" s="3" t="n">
        <v>12</v>
      </c>
    </row>
    <row r="6" customFormat="false" ht="15" hidden="false" customHeight="false" outlineLevel="0" collapsed="false">
      <c r="A6" s="2" t="s">
        <v>11</v>
      </c>
      <c r="B6" s="2" t="s">
        <v>12</v>
      </c>
      <c r="C6" s="3" t="n">
        <v>10</v>
      </c>
    </row>
    <row r="7" customFormat="false" ht="15" hidden="false" customHeight="false" outlineLevel="0" collapsed="false">
      <c r="A7" s="2" t="s">
        <v>13</v>
      </c>
      <c r="B7" s="2" t="s">
        <v>14</v>
      </c>
      <c r="C7" s="3" t="n">
        <v>48</v>
      </c>
    </row>
    <row r="8" customFormat="false" ht="15" hidden="false" customHeight="false" outlineLevel="0" collapsed="false">
      <c r="A8" s="2" t="s">
        <v>15</v>
      </c>
      <c r="B8" s="2" t="s">
        <v>16</v>
      </c>
      <c r="C8" s="3" t="n">
        <v>35</v>
      </c>
    </row>
    <row r="9" customFormat="false" ht="15" hidden="false" customHeight="false" outlineLevel="0" collapsed="false">
      <c r="A9" s="2" t="s">
        <v>17</v>
      </c>
      <c r="B9" s="2" t="s">
        <v>18</v>
      </c>
      <c r="C9" s="3" t="n">
        <v>10</v>
      </c>
    </row>
    <row r="10" customFormat="false" ht="15" hidden="false" customHeight="false" outlineLevel="0" collapsed="false">
      <c r="A10" s="2" t="s">
        <v>19</v>
      </c>
      <c r="B10" s="2" t="s">
        <v>20</v>
      </c>
      <c r="C10" s="3" t="n">
        <v>12</v>
      </c>
    </row>
    <row r="11" customFormat="false" ht="15" hidden="false" customHeight="false" outlineLevel="0" collapsed="false">
      <c r="A11" s="2" t="s">
        <v>21</v>
      </c>
      <c r="B11" s="2" t="s">
        <v>22</v>
      </c>
      <c r="C11" s="3" t="n">
        <v>4</v>
      </c>
    </row>
    <row r="12" customFormat="false" ht="15" hidden="false" customHeight="false" outlineLevel="0" collapsed="false">
      <c r="A12" s="2" t="s">
        <v>23</v>
      </c>
      <c r="B12" s="2" t="s">
        <v>24</v>
      </c>
      <c r="C12" s="3" t="n">
        <v>5</v>
      </c>
    </row>
    <row r="13" customFormat="false" ht="15" hidden="false" customHeight="false" outlineLevel="0" collapsed="false">
      <c r="A13" s="2" t="s">
        <v>25</v>
      </c>
      <c r="B13" s="2" t="s">
        <v>26</v>
      </c>
      <c r="C13" s="3" t="n">
        <v>6</v>
      </c>
    </row>
    <row r="14" customFormat="false" ht="15" hidden="false" customHeight="false" outlineLevel="0" collapsed="false">
      <c r="A14" s="2" t="s">
        <v>27</v>
      </c>
      <c r="B14" s="2" t="s">
        <v>28</v>
      </c>
      <c r="C14" s="3" t="n">
        <v>24</v>
      </c>
    </row>
    <row r="15" customFormat="false" ht="15" hidden="false" customHeight="false" outlineLevel="0" collapsed="false">
      <c r="A15" s="2" t="s">
        <v>29</v>
      </c>
      <c r="B15" s="2" t="s">
        <v>30</v>
      </c>
      <c r="C15" s="3" t="n">
        <v>9</v>
      </c>
    </row>
    <row r="16" customFormat="false" ht="15" hidden="false" customHeight="false" outlineLevel="0" collapsed="false">
      <c r="A16" s="2" t="s">
        <v>31</v>
      </c>
      <c r="B16" s="2" t="s">
        <v>32</v>
      </c>
      <c r="C16" s="3" t="n">
        <v>25</v>
      </c>
    </row>
    <row r="17" customFormat="false" ht="15" hidden="false" customHeight="false" outlineLevel="0" collapsed="false">
      <c r="A17" s="2" t="s">
        <v>33</v>
      </c>
      <c r="B17" s="2" t="s">
        <v>34</v>
      </c>
      <c r="C17" s="3" t="n">
        <v>10</v>
      </c>
    </row>
    <row r="18" customFormat="false" ht="15" hidden="false" customHeight="false" outlineLevel="0" collapsed="false">
      <c r="A18" s="2" t="s">
        <v>35</v>
      </c>
      <c r="B18" s="2" t="s">
        <v>36</v>
      </c>
      <c r="C18" s="3" t="n">
        <v>15</v>
      </c>
    </row>
    <row r="19" customFormat="false" ht="15" hidden="false" customHeight="false" outlineLevel="0" collapsed="false">
      <c r="A19" s="2" t="s">
        <v>37</v>
      </c>
      <c r="B19" s="2" t="s">
        <v>38</v>
      </c>
      <c r="C19" s="3" t="n">
        <v>45</v>
      </c>
    </row>
    <row r="20" customFormat="false" ht="15" hidden="false" customHeight="false" outlineLevel="0" collapsed="false">
      <c r="A20" s="2" t="s">
        <v>39</v>
      </c>
      <c r="B20" s="2" t="s">
        <v>40</v>
      </c>
      <c r="C20" s="3" t="n">
        <v>55</v>
      </c>
    </row>
    <row r="21" customFormat="false" ht="15" hidden="false" customHeight="false" outlineLevel="0" collapsed="false">
      <c r="A21" s="2" t="s">
        <v>41</v>
      </c>
      <c r="B21" s="2" t="s">
        <v>42</v>
      </c>
      <c r="C21" s="3" t="n">
        <v>50</v>
      </c>
    </row>
    <row r="22" customFormat="false" ht="15" hidden="false" customHeight="false" outlineLevel="0" collapsed="false">
      <c r="A22" s="2" t="s">
        <v>43</v>
      </c>
      <c r="B22" s="2" t="s">
        <v>44</v>
      </c>
      <c r="C22" s="3" t="n">
        <v>15</v>
      </c>
    </row>
    <row r="23" customFormat="false" ht="15" hidden="false" customHeight="false" outlineLevel="0" collapsed="false">
      <c r="A23" s="2" t="s">
        <v>45</v>
      </c>
      <c r="B23" s="2" t="s">
        <v>46</v>
      </c>
      <c r="C23" s="3" t="n">
        <v>5</v>
      </c>
    </row>
    <row r="24" customFormat="false" ht="15" hidden="false" customHeight="false" outlineLevel="0" collapsed="false">
      <c r="A24" s="2" t="s">
        <v>47</v>
      </c>
      <c r="B24" s="2" t="s">
        <v>48</v>
      </c>
      <c r="C24" s="3" t="n">
        <v>20</v>
      </c>
    </row>
    <row r="25" customFormat="false" ht="15" hidden="false" customHeight="false" outlineLevel="0" collapsed="false">
      <c r="A25" s="2" t="s">
        <v>49</v>
      </c>
      <c r="B25" s="2" t="s">
        <v>50</v>
      </c>
      <c r="C25" s="3" t="n">
        <v>30</v>
      </c>
    </row>
    <row r="26" customFormat="false" ht="15" hidden="false" customHeight="false" outlineLevel="0" collapsed="false">
      <c r="A26" s="4" t="s">
        <v>51</v>
      </c>
      <c r="C26" s="5" t="n">
        <f aca="false">SUM(C2:C25)</f>
        <v>546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2026-07-24T22:18:01Z</dcterms:created>
  <dc:creator>openpyxl</dc:creator>
  <dc:description/>
  <dc:language>en-US</dc:language>
  <cp:lastModifiedBy/>
  <dcterms:modified xsi:type="dcterms:W3CDTF">2026-07-24T22:18:01Z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