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2\"/>
    </mc:Choice>
  </mc:AlternateContent>
  <xr:revisionPtr revIDLastSave="0" documentId="13_ncr:1_{02988683-454F-4021-8176-892F79623467}" xr6:coauthVersionLast="47" xr6:coauthVersionMax="47" xr10:uidLastSave="{00000000-0000-0000-0000-000000000000}"/>
  <bookViews>
    <workbookView xWindow="8676" yWindow="696" windowWidth="11520" windowHeight="6132" firstSheet="1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5" l="1" a="1"/>
  <c r="I21" i="5" s="1"/>
  <c r="I20" i="5" a="1"/>
  <c r="I20" i="5" s="1"/>
  <c r="F4" i="5" a="1"/>
  <c r="F4" i="5" s="1"/>
  <c r="I17" i="5"/>
  <c r="I16" i="5"/>
  <c r="I15" i="5"/>
  <c r="I14" i="5"/>
  <c r="I13" i="5"/>
  <c r="I12" i="5"/>
  <c r="I11" i="5"/>
  <c r="D4" i="1" l="1"/>
  <c r="D5" i="1"/>
  <c r="D6" i="1"/>
  <c r="D7" i="1"/>
  <c r="D8" i="1"/>
  <c r="D9" i="1"/>
  <c r="D10" i="1"/>
  <c r="D11" i="1"/>
  <c r="D12" i="1"/>
  <c r="N13" i="2" s="1"/>
  <c r="D13" i="1"/>
  <c r="N14" i="2" s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N7" i="2" l="1"/>
  <c r="N11" i="2"/>
  <c r="N9" i="2"/>
  <c r="N6" i="2"/>
  <c r="N10" i="2"/>
  <c r="R12" i="3"/>
  <c r="N8" i="2"/>
  <c r="N12" i="2"/>
  <c r="N5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11" i="2" l="1"/>
  <c r="A8" i="2"/>
  <c r="A10" i="2"/>
  <c r="A9" i="2"/>
  <c r="A13" i="2"/>
  <c r="B13" i="2" s="1"/>
  <c r="A14" i="2"/>
  <c r="B14" i="2" s="1"/>
  <c r="A5" i="2"/>
  <c r="A6" i="2"/>
  <c r="A12" i="2"/>
  <c r="B12" i="2" s="1"/>
  <c r="A7" i="2"/>
  <c r="B6" i="2"/>
  <c r="B7" i="2"/>
  <c r="B8" i="2"/>
  <c r="B9" i="2"/>
  <c r="B10" i="2"/>
  <c r="B11" i="2"/>
  <c r="B3" i="2" l="1" a="1"/>
  <c r="B5" i="2"/>
  <c r="H4" i="5" l="1"/>
  <c r="D4" i="5" s="1" a="1"/>
  <c r="C4" i="2" a="1"/>
  <c r="C3" i="2"/>
  <c r="G3" i="2"/>
  <c r="E3" i="2"/>
  <c r="H3" i="2"/>
  <c r="F3" i="2"/>
  <c r="B3" i="2"/>
  <c r="K3" i="2"/>
  <c r="J3" i="2"/>
  <c r="L3" i="2"/>
  <c r="D3" i="2"/>
  <c r="I3" i="2"/>
  <c r="D5" i="5" l="1"/>
  <c r="D8" i="5"/>
  <c r="I8" i="5" s="1" a="1"/>
  <c r="I8" i="5" s="1"/>
  <c r="D9" i="5"/>
  <c r="D18" i="5"/>
  <c r="D17" i="5"/>
  <c r="D14" i="5"/>
  <c r="D12" i="5"/>
  <c r="D11" i="5"/>
  <c r="D6" i="5"/>
  <c r="D7" i="5"/>
  <c r="D33" i="5"/>
  <c r="D30" i="5"/>
  <c r="D26" i="5"/>
  <c r="D21" i="5"/>
  <c r="D19" i="5"/>
  <c r="D15" i="5"/>
  <c r="D13" i="5"/>
  <c r="D36" i="5"/>
  <c r="D4" i="5"/>
  <c r="D32" i="5"/>
  <c r="D31" i="5"/>
  <c r="D27" i="5"/>
  <c r="D22" i="5"/>
  <c r="D23" i="5"/>
  <c r="I9" i="5" s="1" a="1"/>
  <c r="I9" i="5" s="1"/>
  <c r="D34" i="5"/>
  <c r="D35" i="5"/>
  <c r="D25" i="5"/>
  <c r="D16" i="5"/>
  <c r="D28" i="5"/>
  <c r="D29" i="5"/>
  <c r="D24" i="5"/>
  <c r="D20" i="5"/>
  <c r="I7" i="5" s="1" a="1"/>
  <c r="I7" i="5" s="1"/>
  <c r="D10" i="5"/>
  <c r="C4" i="2"/>
  <c r="H4" i="2"/>
  <c r="L4" i="2"/>
  <c r="J4" i="2"/>
  <c r="D4" i="2"/>
  <c r="F4" i="2"/>
  <c r="K4" i="2"/>
  <c r="I4" i="2"/>
  <c r="E4" i="2"/>
  <c r="G4" i="2"/>
  <c r="I10" i="5" l="1"/>
  <c r="F20" i="5" a="1"/>
  <c r="C5" i="2" a="1"/>
  <c r="D5" i="2" l="1"/>
  <c r="K11" i="2"/>
  <c r="I8" i="2"/>
  <c r="G5" i="2"/>
  <c r="F12" i="2"/>
  <c r="D9" i="2"/>
  <c r="L5" i="2"/>
  <c r="K7" i="2"/>
  <c r="C7" i="2"/>
  <c r="D7" i="2"/>
  <c r="K12" i="2"/>
  <c r="G6" i="2"/>
  <c r="F13" i="2"/>
  <c r="D10" i="2"/>
  <c r="L6" i="2"/>
  <c r="J6" i="2"/>
  <c r="E9" i="2"/>
  <c r="H6" i="2"/>
  <c r="C9" i="2"/>
  <c r="K5" i="2"/>
  <c r="J12" i="2"/>
  <c r="F6" i="2"/>
  <c r="I5" i="2"/>
  <c r="D6" i="2"/>
  <c r="K14" i="2"/>
  <c r="I11" i="2"/>
  <c r="G8" i="2"/>
  <c r="E5" i="2"/>
  <c r="D12" i="2"/>
  <c r="L8" i="2"/>
  <c r="J5" i="2"/>
  <c r="E14" i="2"/>
  <c r="J14" i="2"/>
  <c r="F8" i="2"/>
  <c r="I13" i="2"/>
  <c r="E7" i="2"/>
  <c r="L10" i="2"/>
  <c r="K9" i="2"/>
  <c r="H13" i="2"/>
  <c r="F10" i="2"/>
  <c r="I9" i="2"/>
  <c r="D13" i="2"/>
  <c r="G12" i="2"/>
  <c r="C6" i="2"/>
  <c r="L12" i="2"/>
  <c r="J9" i="2"/>
  <c r="E12" i="2"/>
  <c r="H9" i="2"/>
  <c r="I14" i="2"/>
  <c r="G11" i="2"/>
  <c r="E8" i="2"/>
  <c r="C5" i="2"/>
  <c r="L11" i="2"/>
  <c r="J8" i="2"/>
  <c r="H5" i="2"/>
  <c r="C11" i="2"/>
  <c r="H11" i="2"/>
  <c r="K10" i="2"/>
  <c r="I7" i="2"/>
  <c r="H14" i="2"/>
  <c r="F11" i="2"/>
  <c r="G10" i="2"/>
  <c r="D14" i="2"/>
  <c r="J7" i="2"/>
  <c r="E13" i="2"/>
  <c r="C10" i="2"/>
  <c r="K6" i="2"/>
  <c r="J13" i="2"/>
  <c r="H10" i="2"/>
  <c r="F7" i="2"/>
  <c r="K8" i="2"/>
  <c r="G14" i="2"/>
  <c r="E11" i="2"/>
  <c r="C8" i="2"/>
  <c r="L14" i="2"/>
  <c r="J11" i="2"/>
  <c r="H8" i="2"/>
  <c r="F5" i="2"/>
  <c r="C14" i="2"/>
  <c r="D8" i="2"/>
  <c r="G13" i="2"/>
  <c r="E10" i="2"/>
  <c r="L13" i="2"/>
  <c r="J10" i="2"/>
  <c r="H7" i="2"/>
  <c r="I6" i="2"/>
  <c r="I12" i="2"/>
  <c r="E6" i="2"/>
  <c r="L9" i="2"/>
  <c r="H12" i="2"/>
  <c r="K13" i="2"/>
  <c r="I10" i="2"/>
  <c r="G7" i="2"/>
  <c r="F14" i="2"/>
  <c r="D11" i="2"/>
  <c r="L7" i="2"/>
  <c r="C13" i="2"/>
  <c r="G9" i="2"/>
  <c r="C12" i="2"/>
  <c r="F9" i="2"/>
  <c r="F20" i="5"/>
  <c r="F21" i="5"/>
  <c r="F22" i="5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<sst xmlns="http://schemas.openxmlformats.org/spreadsheetml/2006/main" count="257" uniqueCount="130">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</sst>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6992187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25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25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C1" zoomScaleNormal="100" workbookViewId="0">
      <selection activeCell="I21" sqref="I21"/>
    </sheetView>
  </sheetViews>
  <sheetFormatPr defaultRowHeight="13.8" x14ac:dyDescent="0.25"/>
  <cols>
    <col min="1" max="1" width="10" customWidth="1"/>
    <col min="2" max="2" width="35.09765625" customWidth="1"/>
    <col min="3" max="3" width="12" style="26" customWidth="1"/>
    <col min="4" max="4" width="12" style="25" customWidth="1"/>
    <col min="5" max="5" width="5.09765625" customWidth="1"/>
    <col min="6" max="6" width="25.796875" customWidth="1"/>
    <col min="7" max="7" width="1.796875" customWidth="1"/>
    <col min="8" max="9" width="12.19921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SUM(_xlfn.IFNA(H7:H17*I7:I17,0))</f>
        <v>103.26398763999998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.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>
        <f t="array" ref="I20">SUM((USD_Price&gt;Old_USD_Price)*1)</f>
        <v>3</v>
      </c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>
        <f t="array" ref="I21">SUM((USD_Price&lt;Old_USD_Price)*1)</f>
        <v>2</v>
      </c>
    </row>
    <row r="22" spans="1:9" ht="14.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disablePrompts="1"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6" sqref="F16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25"/>
    <col min="27" max="27" width="21.898437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B4" sqref="B4:L14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25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topLeftCell="A4"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26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cp:lastPrinted>2017-10-26T21:08:15Z</cp:lastPrinted>
  <dcterms:created xsi:type="dcterms:W3CDTF">2017-10-20T10:06:56Z</dcterms:created>
  <dcterms:modified xsi:type="dcterms:W3CDTF">2022-10-08T19:18:08Z</dcterms:modified>
</cp:coreProperties>
</file>