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\\wsl.localhost\Ubuntu-20.04\home\suso\Projects\push_swap\"/>
    </mc:Choice>
  </mc:AlternateContent>
  <bookViews>
    <workbookView xWindow="0" yWindow="0" windowWidth="20490" windowHeight="8745" activeTab="1"/>
  </bookViews>
  <sheets>
    <sheet name="Hoja1" sheetId="1" r:id="rId1"/>
    <sheet name="Hoja2" sheetId="2" r:id="rId2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8" i="2" l="1"/>
  <c r="L118" i="2" s="1"/>
  <c r="M118" i="2" s="1"/>
  <c r="K115" i="2"/>
  <c r="L115" i="2" s="1"/>
  <c r="M115" i="2" s="1"/>
  <c r="K112" i="2"/>
  <c r="L112" i="2" s="1"/>
  <c r="M112" i="2" s="1"/>
  <c r="K103" i="2"/>
  <c r="L103" i="2" s="1"/>
  <c r="M103" i="2" s="1"/>
  <c r="K100" i="2"/>
  <c r="L100" i="2" s="1"/>
  <c r="M100" i="2" s="1"/>
  <c r="K98" i="2"/>
  <c r="L98" i="2" s="1"/>
  <c r="M98" i="2" s="1"/>
  <c r="K86" i="2"/>
  <c r="L86" i="2" s="1"/>
  <c r="M86" i="2" s="1"/>
  <c r="K83" i="2"/>
  <c r="L83" i="2" s="1"/>
  <c r="M83" i="2" s="1"/>
  <c r="K80" i="2"/>
  <c r="L80" i="2" s="1"/>
  <c r="M80" i="2" s="1"/>
  <c r="K71" i="2"/>
  <c r="L71" i="2" s="1"/>
  <c r="M71" i="2" s="1"/>
  <c r="K68" i="2"/>
  <c r="L68" i="2" s="1"/>
  <c r="M68" i="2" s="1"/>
  <c r="K66" i="2"/>
  <c r="L66" i="2" s="1"/>
  <c r="M66" i="2" s="1"/>
  <c r="K63" i="2"/>
  <c r="L63" i="2" s="1"/>
  <c r="M63" i="2" s="1"/>
  <c r="K60" i="2"/>
  <c r="L60" i="2" s="1"/>
  <c r="M60" i="2" s="1"/>
  <c r="K58" i="2"/>
  <c r="L58" i="2" s="1"/>
  <c r="M58" i="2" s="1"/>
  <c r="K55" i="2"/>
  <c r="L55" i="2" s="1"/>
  <c r="M55" i="2" s="1"/>
  <c r="K52" i="2"/>
  <c r="L52" i="2" s="1"/>
  <c r="M52" i="2" s="1"/>
  <c r="K50" i="2"/>
  <c r="L50" i="2" s="1"/>
  <c r="M50" i="2" s="1"/>
  <c r="K47" i="2"/>
  <c r="L47" i="2" s="1"/>
  <c r="M47" i="2" s="1"/>
  <c r="K44" i="2"/>
  <c r="L44" i="2" s="1"/>
  <c r="M44" i="2" s="1"/>
  <c r="K42" i="2"/>
  <c r="L42" i="2" s="1"/>
  <c r="M42" i="2" s="1"/>
  <c r="K39" i="2"/>
  <c r="L39" i="2" s="1"/>
  <c r="M39" i="2" s="1"/>
  <c r="K36" i="2"/>
  <c r="L36" i="2" s="1"/>
  <c r="M36" i="2" s="1"/>
  <c r="K34" i="2"/>
  <c r="L34" i="2" s="1"/>
  <c r="M34" i="2" s="1"/>
  <c r="K31" i="2"/>
  <c r="L31" i="2" s="1"/>
  <c r="M31" i="2" s="1"/>
  <c r="K26" i="2"/>
  <c r="L26" i="2" s="1"/>
  <c r="M26" i="2" s="1"/>
  <c r="K23" i="2"/>
  <c r="L23" i="2" s="1"/>
  <c r="M23" i="2" s="1"/>
  <c r="K18" i="2"/>
  <c r="L18" i="2" s="1"/>
  <c r="M18" i="2" s="1"/>
  <c r="K15" i="2"/>
  <c r="L15" i="2" s="1"/>
  <c r="M15" i="2" s="1"/>
  <c r="K10" i="2"/>
  <c r="L10" i="2" s="1"/>
  <c r="M10" i="2" s="1"/>
  <c r="K7" i="2"/>
  <c r="L7" i="2" s="1"/>
  <c r="M7" i="2" s="1"/>
  <c r="K2" i="2"/>
  <c r="L2" i="2" s="1"/>
  <c r="M2" i="2" s="1"/>
  <c r="J120" i="2"/>
  <c r="K120" i="2" s="1"/>
  <c r="L120" i="2" s="1"/>
  <c r="M120" i="2" s="1"/>
  <c r="J119" i="2"/>
  <c r="K119" i="2" s="1"/>
  <c r="L119" i="2" s="1"/>
  <c r="M119" i="2" s="1"/>
  <c r="J118" i="2"/>
  <c r="J117" i="2"/>
  <c r="K117" i="2" s="1"/>
  <c r="L117" i="2" s="1"/>
  <c r="M117" i="2" s="1"/>
  <c r="J116" i="2"/>
  <c r="K116" i="2" s="1"/>
  <c r="L116" i="2" s="1"/>
  <c r="M116" i="2" s="1"/>
  <c r="J115" i="2"/>
  <c r="J114" i="2"/>
  <c r="K114" i="2" s="1"/>
  <c r="L114" i="2" s="1"/>
  <c r="M114" i="2" s="1"/>
  <c r="J113" i="2"/>
  <c r="K113" i="2" s="1"/>
  <c r="L113" i="2" s="1"/>
  <c r="M113" i="2" s="1"/>
  <c r="J112" i="2"/>
  <c r="J111" i="2"/>
  <c r="K111" i="2" s="1"/>
  <c r="L111" i="2" s="1"/>
  <c r="M111" i="2" s="1"/>
  <c r="J110" i="2"/>
  <c r="K110" i="2" s="1"/>
  <c r="L110" i="2" s="1"/>
  <c r="M110" i="2" s="1"/>
  <c r="J109" i="2"/>
  <c r="K109" i="2" s="1"/>
  <c r="L109" i="2" s="1"/>
  <c r="M109" i="2" s="1"/>
  <c r="J108" i="2"/>
  <c r="K108" i="2" s="1"/>
  <c r="L108" i="2" s="1"/>
  <c r="M108" i="2" s="1"/>
  <c r="J107" i="2"/>
  <c r="K107" i="2" s="1"/>
  <c r="L107" i="2" s="1"/>
  <c r="M107" i="2" s="1"/>
  <c r="J106" i="2"/>
  <c r="K106" i="2" s="1"/>
  <c r="L106" i="2" s="1"/>
  <c r="M106" i="2" s="1"/>
  <c r="J105" i="2"/>
  <c r="K105" i="2" s="1"/>
  <c r="L105" i="2" s="1"/>
  <c r="M105" i="2" s="1"/>
  <c r="J104" i="2"/>
  <c r="K104" i="2" s="1"/>
  <c r="L104" i="2" s="1"/>
  <c r="M104" i="2" s="1"/>
  <c r="J103" i="2"/>
  <c r="J102" i="2"/>
  <c r="K102" i="2" s="1"/>
  <c r="L102" i="2" s="1"/>
  <c r="M102" i="2" s="1"/>
  <c r="J101" i="2"/>
  <c r="K101" i="2" s="1"/>
  <c r="L101" i="2" s="1"/>
  <c r="M101" i="2" s="1"/>
  <c r="J100" i="2"/>
  <c r="J99" i="2"/>
  <c r="K99" i="2" s="1"/>
  <c r="L99" i="2" s="1"/>
  <c r="M99" i="2" s="1"/>
  <c r="J98" i="2"/>
  <c r="J97" i="2"/>
  <c r="K97" i="2" s="1"/>
  <c r="L97" i="2" s="1"/>
  <c r="M97" i="2" s="1"/>
  <c r="J96" i="2"/>
  <c r="K96" i="2" s="1"/>
  <c r="L96" i="2" s="1"/>
  <c r="M96" i="2" s="1"/>
  <c r="J95" i="2"/>
  <c r="K95" i="2" s="1"/>
  <c r="L95" i="2" s="1"/>
  <c r="M95" i="2" s="1"/>
  <c r="J94" i="2"/>
  <c r="K94" i="2" s="1"/>
  <c r="L94" i="2" s="1"/>
  <c r="M94" i="2" s="1"/>
  <c r="J93" i="2"/>
  <c r="K93" i="2" s="1"/>
  <c r="L93" i="2" s="1"/>
  <c r="M93" i="2" s="1"/>
  <c r="J92" i="2"/>
  <c r="K92" i="2" s="1"/>
  <c r="L92" i="2" s="1"/>
  <c r="M92" i="2" s="1"/>
  <c r="J91" i="2"/>
  <c r="K91" i="2" s="1"/>
  <c r="L91" i="2" s="1"/>
  <c r="M91" i="2" s="1"/>
  <c r="J90" i="2"/>
  <c r="K90" i="2" s="1"/>
  <c r="L90" i="2" s="1"/>
  <c r="M90" i="2" s="1"/>
  <c r="J89" i="2"/>
  <c r="K89" i="2" s="1"/>
  <c r="L89" i="2" s="1"/>
  <c r="M89" i="2" s="1"/>
  <c r="J88" i="2"/>
  <c r="K88" i="2" s="1"/>
  <c r="L88" i="2" s="1"/>
  <c r="M88" i="2" s="1"/>
  <c r="J87" i="2"/>
  <c r="K87" i="2" s="1"/>
  <c r="L87" i="2" s="1"/>
  <c r="M87" i="2" s="1"/>
  <c r="J86" i="2"/>
  <c r="J85" i="2"/>
  <c r="K85" i="2" s="1"/>
  <c r="L85" i="2" s="1"/>
  <c r="M85" i="2" s="1"/>
  <c r="J84" i="2"/>
  <c r="K84" i="2" s="1"/>
  <c r="L84" i="2" s="1"/>
  <c r="M84" i="2" s="1"/>
  <c r="J83" i="2"/>
  <c r="J82" i="2"/>
  <c r="K82" i="2" s="1"/>
  <c r="L82" i="2" s="1"/>
  <c r="M82" i="2" s="1"/>
  <c r="J81" i="2"/>
  <c r="K81" i="2" s="1"/>
  <c r="L81" i="2" s="1"/>
  <c r="M81" i="2" s="1"/>
  <c r="J80" i="2"/>
  <c r="J79" i="2"/>
  <c r="K79" i="2" s="1"/>
  <c r="L79" i="2" s="1"/>
  <c r="M79" i="2" s="1"/>
  <c r="J78" i="2"/>
  <c r="K78" i="2" s="1"/>
  <c r="L78" i="2" s="1"/>
  <c r="M78" i="2" s="1"/>
  <c r="J77" i="2"/>
  <c r="K77" i="2" s="1"/>
  <c r="L77" i="2" s="1"/>
  <c r="M77" i="2" s="1"/>
  <c r="J76" i="2"/>
  <c r="K76" i="2" s="1"/>
  <c r="L76" i="2" s="1"/>
  <c r="M76" i="2" s="1"/>
  <c r="J75" i="2"/>
  <c r="K75" i="2" s="1"/>
  <c r="L75" i="2" s="1"/>
  <c r="M75" i="2" s="1"/>
  <c r="J74" i="2"/>
  <c r="K74" i="2" s="1"/>
  <c r="L74" i="2" s="1"/>
  <c r="M74" i="2" s="1"/>
  <c r="J73" i="2"/>
  <c r="K73" i="2" s="1"/>
  <c r="L73" i="2" s="1"/>
  <c r="M73" i="2" s="1"/>
  <c r="J72" i="2"/>
  <c r="K72" i="2" s="1"/>
  <c r="L72" i="2" s="1"/>
  <c r="M72" i="2" s="1"/>
  <c r="J71" i="2"/>
  <c r="J70" i="2"/>
  <c r="K70" i="2" s="1"/>
  <c r="L70" i="2" s="1"/>
  <c r="M70" i="2" s="1"/>
  <c r="J69" i="2"/>
  <c r="K69" i="2" s="1"/>
  <c r="L69" i="2" s="1"/>
  <c r="M69" i="2" s="1"/>
  <c r="J68" i="2"/>
  <c r="J67" i="2"/>
  <c r="K67" i="2" s="1"/>
  <c r="L67" i="2" s="1"/>
  <c r="M67" i="2" s="1"/>
  <c r="J66" i="2"/>
  <c r="J65" i="2"/>
  <c r="K65" i="2" s="1"/>
  <c r="L65" i="2" s="1"/>
  <c r="M65" i="2" s="1"/>
  <c r="J64" i="2"/>
  <c r="K64" i="2" s="1"/>
  <c r="L64" i="2" s="1"/>
  <c r="M64" i="2" s="1"/>
  <c r="J63" i="2"/>
  <c r="J62" i="2"/>
  <c r="K62" i="2" s="1"/>
  <c r="L62" i="2" s="1"/>
  <c r="M62" i="2" s="1"/>
  <c r="J61" i="2"/>
  <c r="K61" i="2" s="1"/>
  <c r="L61" i="2" s="1"/>
  <c r="M61" i="2" s="1"/>
  <c r="J60" i="2"/>
  <c r="J59" i="2"/>
  <c r="K59" i="2" s="1"/>
  <c r="L59" i="2" s="1"/>
  <c r="M59" i="2" s="1"/>
  <c r="J58" i="2"/>
  <c r="J57" i="2"/>
  <c r="K57" i="2" s="1"/>
  <c r="L57" i="2" s="1"/>
  <c r="M57" i="2" s="1"/>
  <c r="J56" i="2"/>
  <c r="K56" i="2" s="1"/>
  <c r="L56" i="2" s="1"/>
  <c r="M56" i="2" s="1"/>
  <c r="J55" i="2"/>
  <c r="J54" i="2"/>
  <c r="K54" i="2" s="1"/>
  <c r="L54" i="2" s="1"/>
  <c r="M54" i="2" s="1"/>
  <c r="J53" i="2"/>
  <c r="K53" i="2" s="1"/>
  <c r="L53" i="2" s="1"/>
  <c r="M53" i="2" s="1"/>
  <c r="J52" i="2"/>
  <c r="J51" i="2"/>
  <c r="K51" i="2" s="1"/>
  <c r="L51" i="2" s="1"/>
  <c r="M51" i="2" s="1"/>
  <c r="J50" i="2"/>
  <c r="J49" i="2"/>
  <c r="K49" i="2" s="1"/>
  <c r="L49" i="2" s="1"/>
  <c r="M49" i="2" s="1"/>
  <c r="J48" i="2"/>
  <c r="K48" i="2" s="1"/>
  <c r="L48" i="2" s="1"/>
  <c r="M48" i="2" s="1"/>
  <c r="J47" i="2"/>
  <c r="J46" i="2"/>
  <c r="K46" i="2" s="1"/>
  <c r="L46" i="2" s="1"/>
  <c r="M46" i="2" s="1"/>
  <c r="J45" i="2"/>
  <c r="K45" i="2" s="1"/>
  <c r="L45" i="2" s="1"/>
  <c r="M45" i="2" s="1"/>
  <c r="J44" i="2"/>
  <c r="J43" i="2"/>
  <c r="K43" i="2" s="1"/>
  <c r="L43" i="2" s="1"/>
  <c r="M43" i="2" s="1"/>
  <c r="J42" i="2"/>
  <c r="J41" i="2"/>
  <c r="K41" i="2" s="1"/>
  <c r="L41" i="2" s="1"/>
  <c r="M41" i="2" s="1"/>
  <c r="J40" i="2"/>
  <c r="K40" i="2" s="1"/>
  <c r="L40" i="2" s="1"/>
  <c r="M40" i="2" s="1"/>
  <c r="J39" i="2"/>
  <c r="J38" i="2"/>
  <c r="K38" i="2" s="1"/>
  <c r="L38" i="2" s="1"/>
  <c r="M38" i="2" s="1"/>
  <c r="J37" i="2"/>
  <c r="K37" i="2" s="1"/>
  <c r="L37" i="2" s="1"/>
  <c r="M37" i="2" s="1"/>
  <c r="J36" i="2"/>
  <c r="J35" i="2"/>
  <c r="K35" i="2" s="1"/>
  <c r="L35" i="2" s="1"/>
  <c r="M35" i="2" s="1"/>
  <c r="J34" i="2"/>
  <c r="J33" i="2"/>
  <c r="K33" i="2" s="1"/>
  <c r="L33" i="2" s="1"/>
  <c r="M33" i="2" s="1"/>
  <c r="J32" i="2"/>
  <c r="K32" i="2" s="1"/>
  <c r="L32" i="2" s="1"/>
  <c r="M32" i="2" s="1"/>
  <c r="J31" i="2"/>
  <c r="J30" i="2"/>
  <c r="K30" i="2" s="1"/>
  <c r="L30" i="2" s="1"/>
  <c r="M30" i="2" s="1"/>
  <c r="J29" i="2"/>
  <c r="K29" i="2" s="1"/>
  <c r="L29" i="2" s="1"/>
  <c r="M29" i="2" s="1"/>
  <c r="J28" i="2"/>
  <c r="K28" i="2" s="1"/>
  <c r="L28" i="2" s="1"/>
  <c r="M28" i="2" s="1"/>
  <c r="J27" i="2"/>
  <c r="K27" i="2" s="1"/>
  <c r="L27" i="2" s="1"/>
  <c r="M27" i="2" s="1"/>
  <c r="J26" i="2"/>
  <c r="J25" i="2"/>
  <c r="K25" i="2" s="1"/>
  <c r="L25" i="2" s="1"/>
  <c r="M25" i="2" s="1"/>
  <c r="J24" i="2"/>
  <c r="K24" i="2" s="1"/>
  <c r="L24" i="2" s="1"/>
  <c r="M24" i="2" s="1"/>
  <c r="J23" i="2"/>
  <c r="J22" i="2"/>
  <c r="K22" i="2" s="1"/>
  <c r="L22" i="2" s="1"/>
  <c r="M22" i="2" s="1"/>
  <c r="J21" i="2"/>
  <c r="K21" i="2" s="1"/>
  <c r="L21" i="2" s="1"/>
  <c r="M21" i="2" s="1"/>
  <c r="J20" i="2"/>
  <c r="K20" i="2" s="1"/>
  <c r="L20" i="2" s="1"/>
  <c r="M20" i="2" s="1"/>
  <c r="J19" i="2"/>
  <c r="K19" i="2" s="1"/>
  <c r="L19" i="2" s="1"/>
  <c r="M19" i="2" s="1"/>
  <c r="J18" i="2"/>
  <c r="J17" i="2"/>
  <c r="K17" i="2" s="1"/>
  <c r="L17" i="2" s="1"/>
  <c r="M17" i="2" s="1"/>
  <c r="J16" i="2"/>
  <c r="K16" i="2" s="1"/>
  <c r="L16" i="2" s="1"/>
  <c r="M16" i="2" s="1"/>
  <c r="J15" i="2"/>
  <c r="J14" i="2"/>
  <c r="K14" i="2" s="1"/>
  <c r="L14" i="2" s="1"/>
  <c r="M14" i="2" s="1"/>
  <c r="J13" i="2"/>
  <c r="K13" i="2" s="1"/>
  <c r="L13" i="2" s="1"/>
  <c r="M13" i="2" s="1"/>
  <c r="J12" i="2"/>
  <c r="K12" i="2" s="1"/>
  <c r="L12" i="2" s="1"/>
  <c r="M12" i="2" s="1"/>
  <c r="J11" i="2"/>
  <c r="K11" i="2" s="1"/>
  <c r="L11" i="2" s="1"/>
  <c r="M11" i="2" s="1"/>
  <c r="J10" i="2"/>
  <c r="J9" i="2"/>
  <c r="K9" i="2" s="1"/>
  <c r="L9" i="2" s="1"/>
  <c r="M9" i="2" s="1"/>
  <c r="J8" i="2"/>
  <c r="K8" i="2" s="1"/>
  <c r="L8" i="2" s="1"/>
  <c r="M8" i="2" s="1"/>
  <c r="J7" i="2"/>
  <c r="J6" i="2"/>
  <c r="K6" i="2" s="1"/>
  <c r="L6" i="2" s="1"/>
  <c r="M6" i="2" s="1"/>
  <c r="J5" i="2"/>
  <c r="K5" i="2" s="1"/>
  <c r="L5" i="2" s="1"/>
  <c r="M5" i="2" s="1"/>
  <c r="J4" i="2"/>
  <c r="K4" i="2" s="1"/>
  <c r="L4" i="2" s="1"/>
  <c r="M4" i="2" s="1"/>
  <c r="J3" i="2"/>
  <c r="K3" i="2" s="1"/>
  <c r="L3" i="2" s="1"/>
  <c r="M3" i="2" s="1"/>
  <c r="J2" i="2"/>
  <c r="J1" i="2"/>
  <c r="K1" i="2" s="1"/>
  <c r="L1" i="2" s="1"/>
  <c r="M1" i="2" s="1"/>
  <c r="H1" i="2"/>
  <c r="G1" i="2"/>
  <c r="F2" i="2"/>
  <c r="F1" i="2"/>
  <c r="E1" i="2"/>
  <c r="C2" i="2"/>
  <c r="C3" i="2" l="1"/>
  <c r="H2" i="2"/>
  <c r="E2" i="2"/>
  <c r="G2" i="2"/>
  <c r="C4" i="2" l="1"/>
  <c r="G3" i="2"/>
  <c r="E3" i="2"/>
  <c r="H3" i="2"/>
  <c r="F3" i="2"/>
  <c r="C5" i="2" l="1"/>
  <c r="F4" i="2"/>
  <c r="G4" i="2"/>
  <c r="E4" i="2"/>
  <c r="H4" i="2"/>
  <c r="C6" i="2" l="1"/>
  <c r="H5" i="2"/>
  <c r="G5" i="2"/>
  <c r="F5" i="2"/>
  <c r="E5" i="2"/>
  <c r="C7" i="2" l="1"/>
  <c r="F6" i="2"/>
  <c r="E6" i="2"/>
  <c r="H6" i="2"/>
  <c r="G6" i="2"/>
  <c r="C8" i="2" l="1"/>
  <c r="H7" i="2"/>
  <c r="E7" i="2"/>
  <c r="F7" i="2"/>
  <c r="G7" i="2"/>
  <c r="C9" i="2" l="1"/>
  <c r="G8" i="2"/>
  <c r="H8" i="2"/>
  <c r="E8" i="2"/>
  <c r="F8" i="2"/>
  <c r="C10" i="2" l="1"/>
  <c r="H9" i="2"/>
  <c r="G9" i="2"/>
  <c r="F9" i="2"/>
  <c r="E9" i="2"/>
  <c r="C11" i="2" l="1"/>
  <c r="F10" i="2"/>
  <c r="G10" i="2"/>
  <c r="H10" i="2"/>
  <c r="E10" i="2"/>
  <c r="C12" i="2" l="1"/>
  <c r="E11" i="2"/>
  <c r="F11" i="2"/>
  <c r="G11" i="2"/>
  <c r="H11" i="2"/>
  <c r="C13" i="2" l="1"/>
  <c r="H12" i="2"/>
  <c r="E12" i="2"/>
  <c r="G12" i="2"/>
  <c r="F12" i="2"/>
  <c r="C14" i="2" l="1"/>
  <c r="H13" i="2"/>
  <c r="G13" i="2"/>
  <c r="F13" i="2"/>
  <c r="E13" i="2"/>
  <c r="C15" i="2" l="1"/>
  <c r="G14" i="2"/>
  <c r="H14" i="2"/>
  <c r="F14" i="2"/>
  <c r="E14" i="2"/>
  <c r="C16" i="2" l="1"/>
  <c r="F15" i="2"/>
  <c r="E15" i="2"/>
  <c r="G15" i="2"/>
  <c r="H15" i="2"/>
  <c r="C17" i="2" l="1"/>
  <c r="F16" i="2"/>
  <c r="G16" i="2"/>
  <c r="H16" i="2"/>
  <c r="E16" i="2"/>
  <c r="C18" i="2" l="1"/>
  <c r="H17" i="2"/>
  <c r="G17" i="2"/>
  <c r="F17" i="2"/>
  <c r="E17" i="2"/>
  <c r="C19" i="2" l="1"/>
  <c r="H18" i="2"/>
  <c r="F18" i="2"/>
  <c r="G18" i="2"/>
  <c r="E18" i="2"/>
  <c r="C20" i="2" l="1"/>
  <c r="G19" i="2"/>
  <c r="E19" i="2"/>
  <c r="H19" i="2"/>
  <c r="F19" i="2"/>
  <c r="C21" i="2" l="1"/>
  <c r="F20" i="2"/>
  <c r="G20" i="2"/>
  <c r="E20" i="2"/>
  <c r="H20" i="2"/>
  <c r="C22" i="2" l="1"/>
  <c r="H21" i="2"/>
  <c r="G21" i="2"/>
  <c r="F21" i="2"/>
  <c r="E21" i="2"/>
  <c r="C23" i="2" l="1"/>
  <c r="F22" i="2"/>
  <c r="G22" i="2"/>
  <c r="E22" i="2"/>
  <c r="H22" i="2"/>
  <c r="C24" i="2" l="1"/>
  <c r="H23" i="2"/>
  <c r="E23" i="2"/>
  <c r="G23" i="2"/>
  <c r="F23" i="2"/>
  <c r="C25" i="2" l="1"/>
  <c r="G24" i="2"/>
  <c r="H24" i="2"/>
  <c r="F24" i="2"/>
  <c r="E24" i="2"/>
  <c r="C26" i="2" l="1"/>
  <c r="H25" i="2"/>
  <c r="G25" i="2"/>
  <c r="F25" i="2"/>
  <c r="E25" i="2"/>
  <c r="C27" i="2" l="1"/>
  <c r="F26" i="2"/>
  <c r="G26" i="2"/>
  <c r="H26" i="2"/>
  <c r="E26" i="2"/>
  <c r="C28" i="2" l="1"/>
  <c r="E27" i="2"/>
  <c r="F27" i="2"/>
  <c r="H27" i="2"/>
  <c r="G27" i="2"/>
  <c r="C29" i="2" l="1"/>
  <c r="H28" i="2"/>
  <c r="E28" i="2"/>
  <c r="F28" i="2"/>
  <c r="G28" i="2"/>
  <c r="C30" i="2" l="1"/>
  <c r="H29" i="2"/>
  <c r="G29" i="2"/>
  <c r="F29" i="2"/>
  <c r="E29" i="2"/>
  <c r="C31" i="2" l="1"/>
  <c r="G30" i="2"/>
  <c r="H30" i="2"/>
  <c r="E30" i="2"/>
  <c r="F30" i="2"/>
  <c r="C32" i="2" l="1"/>
  <c r="F31" i="2"/>
  <c r="E31" i="2"/>
  <c r="G31" i="2"/>
  <c r="H31" i="2"/>
  <c r="C33" i="2" l="1"/>
  <c r="F32" i="2"/>
  <c r="G32" i="2"/>
  <c r="E32" i="2"/>
  <c r="H32" i="2"/>
  <c r="C34" i="2" l="1"/>
  <c r="H33" i="2"/>
  <c r="G33" i="2"/>
  <c r="F33" i="2"/>
  <c r="E33" i="2"/>
  <c r="C35" i="2" l="1"/>
  <c r="H34" i="2"/>
  <c r="G34" i="2"/>
  <c r="F34" i="2"/>
  <c r="E34" i="2"/>
  <c r="C36" i="2" l="1"/>
  <c r="G35" i="2"/>
  <c r="E35" i="2"/>
  <c r="H35" i="2"/>
  <c r="F35" i="2"/>
  <c r="C37" i="2" l="1"/>
  <c r="F36" i="2"/>
  <c r="G36" i="2"/>
  <c r="H36" i="2"/>
  <c r="E36" i="2"/>
  <c r="C38" i="2" l="1"/>
  <c r="H37" i="2"/>
  <c r="G37" i="2"/>
  <c r="F37" i="2"/>
  <c r="E37" i="2"/>
  <c r="C39" i="2" l="1"/>
  <c r="F38" i="2"/>
  <c r="G38" i="2"/>
  <c r="E38" i="2"/>
  <c r="H38" i="2"/>
  <c r="C40" i="2" l="1"/>
  <c r="H39" i="2"/>
  <c r="E39" i="2"/>
  <c r="F39" i="2"/>
  <c r="G39" i="2"/>
  <c r="C41" i="2" l="1"/>
  <c r="G40" i="2"/>
  <c r="H40" i="2"/>
  <c r="F40" i="2"/>
  <c r="E40" i="2"/>
  <c r="C42" i="2" l="1"/>
  <c r="H41" i="2"/>
  <c r="G41" i="2"/>
  <c r="F41" i="2"/>
  <c r="E41" i="2"/>
  <c r="C43" i="2" l="1"/>
  <c r="F42" i="2"/>
  <c r="G42" i="2"/>
  <c r="E42" i="2"/>
  <c r="H42" i="2"/>
  <c r="C44" i="2" l="1"/>
  <c r="E43" i="2"/>
  <c r="F43" i="2"/>
  <c r="G43" i="2"/>
  <c r="H43" i="2"/>
  <c r="C45" i="2" l="1"/>
  <c r="H44" i="2"/>
  <c r="G44" i="2"/>
  <c r="E44" i="2"/>
  <c r="F44" i="2"/>
  <c r="C46" i="2" l="1"/>
  <c r="H45" i="2"/>
  <c r="G45" i="2"/>
  <c r="F45" i="2"/>
  <c r="E45" i="2"/>
  <c r="C47" i="2" l="1"/>
  <c r="G46" i="2"/>
  <c r="H46" i="2"/>
  <c r="F46" i="2"/>
  <c r="E46" i="2"/>
  <c r="C48" i="2" l="1"/>
  <c r="F47" i="2"/>
  <c r="E47" i="2"/>
  <c r="G47" i="2"/>
  <c r="H47" i="2"/>
  <c r="C49" i="2" l="1"/>
  <c r="F48" i="2"/>
  <c r="E48" i="2"/>
  <c r="H48" i="2"/>
  <c r="G48" i="2"/>
  <c r="C50" i="2" l="1"/>
  <c r="H49" i="2"/>
  <c r="G49" i="2"/>
  <c r="F49" i="2"/>
  <c r="E49" i="2"/>
  <c r="C51" i="2" l="1"/>
  <c r="H50" i="2"/>
  <c r="F50" i="2"/>
  <c r="E50" i="2"/>
  <c r="G50" i="2"/>
  <c r="C52" i="2" l="1"/>
  <c r="G51" i="2"/>
  <c r="E51" i="2"/>
  <c r="H51" i="2"/>
  <c r="F51" i="2"/>
  <c r="C53" i="2" l="1"/>
  <c r="F52" i="2"/>
  <c r="G52" i="2"/>
  <c r="E52" i="2"/>
  <c r="H52" i="2"/>
  <c r="C54" i="2" l="1"/>
  <c r="H53" i="2"/>
  <c r="G53" i="2"/>
  <c r="F53" i="2"/>
  <c r="E53" i="2"/>
  <c r="C55" i="2" l="1"/>
  <c r="F54" i="2"/>
  <c r="G54" i="2"/>
  <c r="E54" i="2"/>
  <c r="H54" i="2"/>
  <c r="C56" i="2" l="1"/>
  <c r="H55" i="2"/>
  <c r="E55" i="2"/>
  <c r="G55" i="2"/>
  <c r="F55" i="2"/>
  <c r="C57" i="2" l="1"/>
  <c r="G56" i="2"/>
  <c r="H56" i="2"/>
  <c r="F56" i="2"/>
  <c r="E56" i="2"/>
  <c r="C58" i="2" l="1"/>
  <c r="H57" i="2"/>
  <c r="G57" i="2"/>
  <c r="F57" i="2"/>
  <c r="E57" i="2"/>
  <c r="C59" i="2" l="1"/>
  <c r="F58" i="2"/>
  <c r="G58" i="2"/>
  <c r="H58" i="2"/>
  <c r="E58" i="2"/>
  <c r="C60" i="2" l="1"/>
  <c r="E59" i="2"/>
  <c r="F59" i="2"/>
  <c r="G59" i="2"/>
  <c r="H59" i="2"/>
  <c r="C61" i="2" l="1"/>
  <c r="H60" i="2"/>
  <c r="E60" i="2"/>
  <c r="F60" i="2"/>
  <c r="G60" i="2"/>
  <c r="C62" i="2" l="1"/>
  <c r="H61" i="2"/>
  <c r="G61" i="2"/>
  <c r="F61" i="2"/>
  <c r="E61" i="2"/>
  <c r="C63" i="2" l="1"/>
  <c r="G62" i="2"/>
  <c r="H62" i="2"/>
  <c r="E62" i="2"/>
  <c r="F62" i="2"/>
  <c r="C64" i="2" l="1"/>
  <c r="F63" i="2"/>
  <c r="E63" i="2"/>
  <c r="G63" i="2"/>
  <c r="H63" i="2"/>
  <c r="C65" i="2" l="1"/>
  <c r="F64" i="2"/>
  <c r="G64" i="2"/>
  <c r="E64" i="2"/>
  <c r="H64" i="2"/>
  <c r="C66" i="2" l="1"/>
  <c r="H65" i="2"/>
  <c r="G65" i="2"/>
  <c r="F65" i="2"/>
  <c r="E65" i="2"/>
  <c r="C67" i="2" l="1"/>
  <c r="H66" i="2"/>
  <c r="G66" i="2"/>
  <c r="F66" i="2"/>
  <c r="E66" i="2"/>
  <c r="C68" i="2" l="1"/>
  <c r="G67" i="2"/>
  <c r="H67" i="2"/>
  <c r="F67" i="2"/>
  <c r="E67" i="2"/>
  <c r="C69" i="2" l="1"/>
  <c r="F68" i="2"/>
  <c r="G68" i="2"/>
  <c r="H68" i="2"/>
  <c r="E68" i="2"/>
  <c r="C70" i="2" l="1"/>
  <c r="H69" i="2"/>
  <c r="G69" i="2"/>
  <c r="F69" i="2"/>
  <c r="E69" i="2"/>
  <c r="C71" i="2" l="1"/>
  <c r="F70" i="2"/>
  <c r="H70" i="2"/>
  <c r="G70" i="2"/>
  <c r="E70" i="2"/>
  <c r="C72" i="2" l="1"/>
  <c r="H71" i="2"/>
  <c r="E71" i="2"/>
  <c r="F71" i="2"/>
  <c r="G71" i="2"/>
  <c r="C73" i="2" l="1"/>
  <c r="G72" i="2"/>
  <c r="H72" i="2"/>
  <c r="E72" i="2"/>
  <c r="F72" i="2"/>
  <c r="C74" i="2" l="1"/>
  <c r="H73" i="2"/>
  <c r="G73" i="2"/>
  <c r="F73" i="2"/>
  <c r="E73" i="2"/>
  <c r="C75" i="2" l="1"/>
  <c r="F74" i="2"/>
  <c r="G74" i="2"/>
  <c r="H74" i="2"/>
  <c r="E74" i="2"/>
  <c r="C76" i="2" l="1"/>
  <c r="F75" i="2"/>
  <c r="G75" i="2"/>
  <c r="E75" i="2"/>
  <c r="H75" i="2"/>
  <c r="C77" i="2" l="1"/>
  <c r="H76" i="2"/>
  <c r="G76" i="2"/>
  <c r="E76" i="2"/>
  <c r="F76" i="2"/>
  <c r="C78" i="2" l="1"/>
  <c r="H77" i="2"/>
  <c r="G77" i="2"/>
  <c r="F77" i="2"/>
  <c r="E77" i="2"/>
  <c r="C79" i="2" l="1"/>
  <c r="G78" i="2"/>
  <c r="H78" i="2"/>
  <c r="F78" i="2"/>
  <c r="E78" i="2"/>
  <c r="C80" i="2" l="1"/>
  <c r="F79" i="2"/>
  <c r="G79" i="2"/>
  <c r="H79" i="2"/>
  <c r="E79" i="2"/>
  <c r="C81" i="2" l="1"/>
  <c r="F80" i="2"/>
  <c r="E80" i="2"/>
  <c r="G80" i="2"/>
  <c r="H80" i="2"/>
  <c r="C82" i="2" l="1"/>
  <c r="H81" i="2"/>
  <c r="G81" i="2"/>
  <c r="F81" i="2"/>
  <c r="E81" i="2"/>
  <c r="C83" i="2" l="1"/>
  <c r="H82" i="2"/>
  <c r="F82" i="2"/>
  <c r="G82" i="2"/>
  <c r="E82" i="2"/>
  <c r="C84" i="2" l="1"/>
  <c r="G83" i="2"/>
  <c r="H83" i="2"/>
  <c r="E83" i="2"/>
  <c r="F83" i="2"/>
  <c r="C85" i="2" l="1"/>
  <c r="F84" i="2"/>
  <c r="G84" i="2"/>
  <c r="E84" i="2"/>
  <c r="H84" i="2"/>
  <c r="C86" i="2" l="1"/>
  <c r="H85" i="2"/>
  <c r="G85" i="2"/>
  <c r="F85" i="2"/>
  <c r="E85" i="2"/>
  <c r="C87" i="2" l="1"/>
  <c r="F86" i="2"/>
  <c r="G86" i="2"/>
  <c r="E86" i="2"/>
  <c r="H86" i="2"/>
  <c r="C88" i="2" l="1"/>
  <c r="H87" i="2"/>
  <c r="E87" i="2"/>
  <c r="G87" i="2"/>
  <c r="F87" i="2"/>
  <c r="C89" i="2" l="1"/>
  <c r="G88" i="2"/>
  <c r="H88" i="2"/>
  <c r="F88" i="2"/>
  <c r="E88" i="2"/>
  <c r="C90" i="2" l="1"/>
  <c r="H89" i="2"/>
  <c r="G89" i="2"/>
  <c r="F89" i="2"/>
  <c r="E89" i="2"/>
  <c r="C91" i="2" l="1"/>
  <c r="F90" i="2"/>
  <c r="G90" i="2"/>
  <c r="H90" i="2"/>
  <c r="E90" i="2"/>
  <c r="C92" i="2" l="1"/>
  <c r="F91" i="2"/>
  <c r="E91" i="2"/>
  <c r="H91" i="2"/>
  <c r="G91" i="2"/>
  <c r="C93" i="2" l="1"/>
  <c r="H92" i="2"/>
  <c r="F92" i="2"/>
  <c r="E92" i="2"/>
  <c r="G92" i="2"/>
  <c r="C94" i="2" l="1"/>
  <c r="H93" i="2"/>
  <c r="G93" i="2"/>
  <c r="F93" i="2"/>
  <c r="E93" i="2"/>
  <c r="C95" i="2" l="1"/>
  <c r="G94" i="2"/>
  <c r="H94" i="2"/>
  <c r="F94" i="2"/>
  <c r="E94" i="2"/>
  <c r="C96" i="2" l="1"/>
  <c r="F95" i="2"/>
  <c r="G95" i="2"/>
  <c r="E95" i="2"/>
  <c r="H95" i="2"/>
  <c r="C97" i="2" l="1"/>
  <c r="F96" i="2"/>
  <c r="G96" i="2"/>
  <c r="E96" i="2"/>
  <c r="H96" i="2"/>
  <c r="C98" i="2" l="1"/>
  <c r="H97" i="2"/>
  <c r="G97" i="2"/>
  <c r="F97" i="2"/>
  <c r="E97" i="2"/>
  <c r="C99" i="2" l="1"/>
  <c r="H98" i="2"/>
  <c r="G98" i="2"/>
  <c r="F98" i="2"/>
  <c r="E98" i="2"/>
  <c r="C100" i="2" l="1"/>
  <c r="G99" i="2"/>
  <c r="H99" i="2"/>
  <c r="F99" i="2"/>
  <c r="E99" i="2"/>
  <c r="C101" i="2" l="1"/>
  <c r="F100" i="2"/>
  <c r="G100" i="2"/>
  <c r="H100" i="2"/>
  <c r="E100" i="2"/>
  <c r="C102" i="2" l="1"/>
  <c r="H101" i="2"/>
  <c r="G101" i="2"/>
  <c r="F101" i="2"/>
  <c r="E101" i="2"/>
  <c r="C103" i="2" l="1"/>
  <c r="F102" i="2"/>
  <c r="G102" i="2"/>
  <c r="H102" i="2"/>
  <c r="E102" i="2"/>
  <c r="C104" i="2" l="1"/>
  <c r="H103" i="2"/>
  <c r="E103" i="2"/>
  <c r="F103" i="2"/>
  <c r="G103" i="2"/>
  <c r="C105" i="2" l="1"/>
  <c r="G104" i="2"/>
  <c r="H104" i="2"/>
  <c r="E104" i="2"/>
  <c r="F104" i="2"/>
  <c r="C106" i="2" l="1"/>
  <c r="H105" i="2"/>
  <c r="G105" i="2"/>
  <c r="F105" i="2"/>
  <c r="E105" i="2"/>
  <c r="C107" i="2" l="1"/>
  <c r="F106" i="2"/>
  <c r="G106" i="2"/>
  <c r="H106" i="2"/>
  <c r="E106" i="2"/>
  <c r="C108" i="2" l="1"/>
  <c r="F107" i="2"/>
  <c r="G107" i="2"/>
  <c r="E107" i="2"/>
  <c r="H107" i="2"/>
  <c r="C109" i="2" l="1"/>
  <c r="H108" i="2"/>
  <c r="G108" i="2"/>
  <c r="E108" i="2"/>
  <c r="F108" i="2"/>
  <c r="C110" i="2" l="1"/>
  <c r="H109" i="2"/>
  <c r="G109" i="2"/>
  <c r="F109" i="2"/>
  <c r="E109" i="2"/>
  <c r="C111" i="2" l="1"/>
  <c r="G110" i="2"/>
  <c r="H110" i="2"/>
  <c r="F110" i="2"/>
  <c r="E110" i="2"/>
  <c r="C112" i="2" l="1"/>
  <c r="F111" i="2"/>
  <c r="G111" i="2"/>
  <c r="H111" i="2"/>
  <c r="E111" i="2"/>
  <c r="C113" i="2" l="1"/>
  <c r="F112" i="2"/>
  <c r="E112" i="2"/>
  <c r="H112" i="2"/>
  <c r="G112" i="2"/>
  <c r="C114" i="2" l="1"/>
  <c r="H113" i="2"/>
  <c r="G113" i="2"/>
  <c r="E113" i="2"/>
  <c r="F113" i="2"/>
  <c r="C115" i="2" l="1"/>
  <c r="H114" i="2"/>
  <c r="F114" i="2"/>
  <c r="G114" i="2"/>
  <c r="E114" i="2"/>
  <c r="C116" i="2" l="1"/>
  <c r="G115" i="2"/>
  <c r="F115" i="2"/>
  <c r="H115" i="2"/>
  <c r="E115" i="2"/>
  <c r="C117" i="2" l="1"/>
  <c r="G116" i="2"/>
  <c r="F116" i="2"/>
  <c r="H116" i="2"/>
  <c r="E116" i="2"/>
  <c r="C118" i="2" l="1"/>
  <c r="H117" i="2"/>
  <c r="G117" i="2"/>
  <c r="E117" i="2"/>
  <c r="F117" i="2"/>
  <c r="C119" i="2" l="1"/>
  <c r="G118" i="2"/>
  <c r="F118" i="2"/>
  <c r="E118" i="2"/>
  <c r="H118" i="2"/>
  <c r="C120" i="2" l="1"/>
  <c r="H119" i="2"/>
  <c r="F119" i="2"/>
  <c r="E119" i="2"/>
  <c r="G119" i="2"/>
  <c r="G120" i="2" l="1"/>
  <c r="H120" i="2"/>
  <c r="F120" i="2"/>
  <c r="E120" i="2"/>
</calcChain>
</file>

<file path=xl/sharedStrings.xml><?xml version="1.0" encoding="utf-8"?>
<sst xmlns="http://schemas.openxmlformats.org/spreadsheetml/2006/main" count="148" uniqueCount="29">
  <si>
    <t>_37:</t>
  </si>
  <si>
    <t>1*24+2*6+0*2+1*1</t>
  </si>
  <si>
    <t>1-2-0-1</t>
  </si>
  <si>
    <t>_13042</t>
  </si>
  <si>
    <t>_21403</t>
  </si>
  <si>
    <t>2-1-2-0</t>
  </si>
  <si>
    <t>_58</t>
  </si>
  <si>
    <t>_40231</t>
  </si>
  <si>
    <t>4-0-1-1</t>
  </si>
  <si>
    <t>_99</t>
  </si>
  <si>
    <t>_100:</t>
  </si>
  <si>
    <t>4*24+0*6+2*2+0*1</t>
  </si>
  <si>
    <t>4-0-2-0</t>
  </si>
  <si>
    <t>_40312</t>
  </si>
  <si>
    <t>_01234</t>
  </si>
  <si>
    <t>_01243</t>
  </si>
  <si>
    <t>_01324</t>
  </si>
  <si>
    <t>_01342</t>
  </si>
  <si>
    <t>_01423</t>
  </si>
  <si>
    <t>_01432</t>
  </si>
  <si>
    <t>_02134</t>
  </si>
  <si>
    <t>_02143</t>
  </si>
  <si>
    <t>_02314</t>
  </si>
  <si>
    <t>_02341</t>
  </si>
  <si>
    <t>_02413</t>
  </si>
  <si>
    <t>_02431</t>
  </si>
  <si>
    <t>_03124</t>
  </si>
  <si>
    <t>_03142</t>
  </si>
  <si>
    <t>01234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</si>
</sst>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workbookViewId="0">
      <selection activeCell="M10" sqref="M10"/>
    </sheetView>
  </sheetViews>
  <sheetFormatPr baseColWidth="10" defaultRowHeight="15" x14ac:dyDescent="0.25"/>
  <cols>
    <col min="1" max="6" width="6" customWidth="1"/>
  </cols>
  <sheetData>
    <row r="1" spans="1:13" ht="30" customHeight="1" x14ac:dyDescent="0.25">
      <c r="A1" s="1"/>
      <c r="B1" s="1">
        <v>0</v>
      </c>
      <c r="C1" s="1">
        <v>3</v>
      </c>
      <c r="D1" s="1">
        <v>1</v>
      </c>
      <c r="E1" s="1">
        <v>4</v>
      </c>
      <c r="F1" s="1">
        <v>2</v>
      </c>
    </row>
    <row r="2" spans="1:13" ht="30" customHeight="1" x14ac:dyDescent="0.25">
      <c r="A2" s="1"/>
      <c r="B2" s="1">
        <v>6</v>
      </c>
      <c r="C2" s="1">
        <v>23</v>
      </c>
      <c r="D2" s="1">
        <v>15</v>
      </c>
      <c r="E2" s="1">
        <v>31</v>
      </c>
      <c r="F2" s="1">
        <v>22</v>
      </c>
    </row>
    <row r="3" spans="1:13" ht="30" customHeight="1" x14ac:dyDescent="0.25">
      <c r="A3" s="1">
        <v>6</v>
      </c>
      <c r="B3" s="1">
        <v>0</v>
      </c>
      <c r="C3" s="1">
        <v>-1</v>
      </c>
      <c r="D3" s="1">
        <v>-1</v>
      </c>
      <c r="E3" s="1">
        <v>-1</v>
      </c>
      <c r="F3" s="1">
        <v>-1</v>
      </c>
      <c r="G3" s="1">
        <v>-4</v>
      </c>
      <c r="H3" s="1">
        <v>0</v>
      </c>
      <c r="I3" s="1">
        <v>0</v>
      </c>
      <c r="K3" s="1">
        <v>-3</v>
      </c>
      <c r="L3" s="1">
        <v>0</v>
      </c>
      <c r="M3" s="1">
        <v>0</v>
      </c>
    </row>
    <row r="4" spans="1:13" ht="30" customHeight="1" x14ac:dyDescent="0.25">
      <c r="A4" s="1">
        <v>23</v>
      </c>
      <c r="B4" s="1">
        <v>1</v>
      </c>
      <c r="C4" s="1">
        <v>0</v>
      </c>
      <c r="D4" s="1">
        <v>1</v>
      </c>
      <c r="E4" s="1">
        <v>-1</v>
      </c>
      <c r="F4" s="1">
        <v>1</v>
      </c>
      <c r="G4" s="1">
        <v>2</v>
      </c>
      <c r="H4" s="1">
        <v>6</v>
      </c>
      <c r="I4" s="1">
        <v>3</v>
      </c>
      <c r="K4" s="1">
        <v>1</v>
      </c>
      <c r="L4" s="1">
        <v>4</v>
      </c>
      <c r="M4" s="1">
        <v>2</v>
      </c>
    </row>
    <row r="5" spans="1:13" ht="30" customHeight="1" x14ac:dyDescent="0.25">
      <c r="A5" s="1">
        <v>15</v>
      </c>
      <c r="B5" s="1">
        <v>1</v>
      </c>
      <c r="C5" s="1">
        <v>-1</v>
      </c>
      <c r="D5" s="1">
        <v>0</v>
      </c>
      <c r="E5" s="1">
        <v>-1</v>
      </c>
      <c r="F5" s="1">
        <v>-1</v>
      </c>
      <c r="G5" s="1">
        <v>-2</v>
      </c>
      <c r="H5" s="1">
        <v>2</v>
      </c>
      <c r="I5" s="1">
        <v>1</v>
      </c>
      <c r="K5" s="1">
        <v>-1</v>
      </c>
      <c r="L5" s="1">
        <v>2</v>
      </c>
      <c r="M5" s="1">
        <v>1</v>
      </c>
    </row>
    <row r="6" spans="1:13" ht="30" customHeight="1" x14ac:dyDescent="0.25">
      <c r="A6" s="1">
        <v>31</v>
      </c>
      <c r="B6" s="1">
        <v>1</v>
      </c>
      <c r="C6" s="1">
        <v>1</v>
      </c>
      <c r="D6" s="1">
        <v>1</v>
      </c>
      <c r="E6" s="1">
        <v>0</v>
      </c>
      <c r="F6" s="1">
        <v>1</v>
      </c>
      <c r="G6" s="1">
        <v>4</v>
      </c>
      <c r="H6" s="1">
        <v>8</v>
      </c>
      <c r="I6" s="1">
        <v>4</v>
      </c>
      <c r="K6" s="1">
        <v>3</v>
      </c>
      <c r="L6" s="1">
        <v>6</v>
      </c>
      <c r="M6" s="1">
        <v>3</v>
      </c>
    </row>
    <row r="7" spans="1:13" ht="30" customHeight="1" x14ac:dyDescent="0.25">
      <c r="A7" s="1">
        <v>22</v>
      </c>
      <c r="B7" s="1">
        <v>1</v>
      </c>
      <c r="C7" s="1">
        <v>-1</v>
      </c>
      <c r="D7" s="1">
        <v>1</v>
      </c>
      <c r="E7" s="1">
        <v>-1</v>
      </c>
      <c r="F7" s="1">
        <v>0</v>
      </c>
      <c r="G7" s="1">
        <v>0</v>
      </c>
      <c r="H7" s="1">
        <v>4</v>
      </c>
      <c r="I7" s="1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0"/>
  <sheetViews>
    <sheetView tabSelected="1" topLeftCell="A108" workbookViewId="0">
      <selection activeCell="L114" sqref="L114"/>
    </sheetView>
  </sheetViews>
  <sheetFormatPr baseColWidth="10" defaultRowHeight="15" x14ac:dyDescent="0.25"/>
  <cols>
    <col min="1" max="1" width="17.140625" bestFit="1" customWidth="1"/>
  </cols>
  <sheetData>
    <row r="1" spans="1:13" x14ac:dyDescent="0.25">
      <c r="A1" s="2" t="s">
        <v>0</v>
      </c>
      <c r="C1">
        <v>0</v>
      </c>
      <c r="D1" t="s">
        <v>14</v>
      </c>
      <c r="E1">
        <f>MOD(INT($C1/24),5)</f>
        <v>0</v>
      </c>
      <c r="F1">
        <f>MOD(INT($C1/6),4)</f>
        <v>0</v>
      </c>
      <c r="G1">
        <f>MOD(INT($C1/2),3)</f>
        <v>0</v>
      </c>
      <c r="H1">
        <f>MOD(INT($C1/1),2)</f>
        <v>0</v>
      </c>
      <c r="I1" s="5" t="s">
        <v>28</v>
      </c>
      <c r="J1" t="str">
        <f t="shared" ref="J1:K1" si="0">CONCATENATE(MID(I1,E1+1,1),LEFT(I1,E1),RIGHT(I1,4-E1))</f>
        <v>01234</v>
      </c>
      <c r="K1" t="str">
        <f>CONCATENATE(LEFT(J1,COLUMN()-10),MID(J1,F1+COLUMN()-9,1),MID(J1,COLUMN()-9,F1),RIGHT(J1,14-COLUMN()-F1))</f>
        <v>01234</v>
      </c>
      <c r="L1" t="str">
        <f t="shared" ref="L1:M1" si="1">CONCATENATE(LEFT(K1,COLUMN()-10),MID(K1,G1+COLUMN()-9,1),MID(K1,COLUMN()-9,G1),RIGHT(K1,14-COLUMN()-G1))</f>
        <v>01234</v>
      </c>
      <c r="M1" t="str">
        <f t="shared" si="1"/>
        <v>01234</v>
      </c>
    </row>
    <row r="2" spans="1:13" x14ac:dyDescent="0.25">
      <c r="A2" s="3" t="s">
        <v>1</v>
      </c>
      <c r="C2">
        <f>C1+1</f>
        <v>1</v>
      </c>
      <c r="D2" t="s">
        <v>15</v>
      </c>
      <c r="E2">
        <f t="shared" ref="E2:E65" si="2">MOD(INT($C2/24),5)</f>
        <v>0</v>
      </c>
      <c r="F2">
        <f t="shared" ref="F2:F65" si="3">MOD(INT($C2/6),4)</f>
        <v>0</v>
      </c>
      <c r="G2">
        <f t="shared" ref="G2:G65" si="4">MOD(INT($C2/2),3)</f>
        <v>0</v>
      </c>
      <c r="H2">
        <f t="shared" ref="H2:H65" si="5">MOD(INT($C2/1),2)</f>
        <v>1</v>
      </c>
      <c r="I2" s="5" t="s">
        <v>28</v>
      </c>
      <c r="J2" t="str">
        <f t="shared" ref="J2:J65" si="6">CONCATENATE(MID(I2,E2+1,1),LEFT(I2,E2),RIGHT(I2,4-E2))</f>
        <v>01234</v>
      </c>
      <c r="K2" t="str">
        <f t="shared" ref="K2:M2" si="7">CONCATENATE(LEFT(J2,COLUMN()-10),MID(J2,F2+COLUMN()-9,1),MID(J2,COLUMN()-9,F2),RIGHT(J2,14-COLUMN()-F2))</f>
        <v>01234</v>
      </c>
      <c r="L2" t="str">
        <f t="shared" si="7"/>
        <v>01234</v>
      </c>
      <c r="M2" t="str">
        <f t="shared" si="7"/>
        <v>01243</v>
      </c>
    </row>
    <row r="3" spans="1:13" x14ac:dyDescent="0.25">
      <c r="A3" s="3" t="s">
        <v>2</v>
      </c>
      <c r="C3">
        <f t="shared" ref="C3:C66" si="8">C2+1</f>
        <v>2</v>
      </c>
      <c r="D3" t="s">
        <v>16</v>
      </c>
      <c r="E3">
        <f t="shared" si="2"/>
        <v>0</v>
      </c>
      <c r="F3">
        <f t="shared" si="3"/>
        <v>0</v>
      </c>
      <c r="G3">
        <f t="shared" si="4"/>
        <v>1</v>
      </c>
      <c r="H3">
        <f t="shared" si="5"/>
        <v>0</v>
      </c>
      <c r="I3" s="5" t="s">
        <v>28</v>
      </c>
      <c r="J3" t="str">
        <f t="shared" si="6"/>
        <v>01234</v>
      </c>
      <c r="K3" t="str">
        <f t="shared" ref="K3:M3" si="9">CONCATENATE(LEFT(J3,COLUMN()-10),MID(J3,F3+COLUMN()-9,1),MID(J3,COLUMN()-9,F3),RIGHT(J3,14-COLUMN()-F3))</f>
        <v>01234</v>
      </c>
      <c r="L3" t="str">
        <f t="shared" si="9"/>
        <v>01324</v>
      </c>
      <c r="M3" t="str">
        <f t="shared" si="9"/>
        <v>01324</v>
      </c>
    </row>
    <row r="4" spans="1:13" ht="15.75" thickBot="1" x14ac:dyDescent="0.3">
      <c r="A4" s="4" t="s">
        <v>3</v>
      </c>
      <c r="C4">
        <f t="shared" si="8"/>
        <v>3</v>
      </c>
      <c r="D4" t="s">
        <v>17</v>
      </c>
      <c r="E4">
        <f t="shared" si="2"/>
        <v>0</v>
      </c>
      <c r="F4">
        <f t="shared" si="3"/>
        <v>0</v>
      </c>
      <c r="G4">
        <f t="shared" si="4"/>
        <v>1</v>
      </c>
      <c r="H4">
        <f t="shared" si="5"/>
        <v>1</v>
      </c>
      <c r="I4" s="5" t="s">
        <v>28</v>
      </c>
      <c r="J4" t="str">
        <f t="shared" si="6"/>
        <v>01234</v>
      </c>
      <c r="K4" t="str">
        <f t="shared" ref="K4:M4" si="10">CONCATENATE(LEFT(J4,COLUMN()-10),MID(J4,F4+COLUMN()-9,1),MID(J4,COLUMN()-9,F4),RIGHT(J4,14-COLUMN()-F4))</f>
        <v>01234</v>
      </c>
      <c r="L4" t="str">
        <f t="shared" si="10"/>
        <v>01324</v>
      </c>
      <c r="M4" t="str">
        <f t="shared" si="10"/>
        <v>01342</v>
      </c>
    </row>
    <row r="5" spans="1:13" ht="15.75" thickBot="1" x14ac:dyDescent="0.3">
      <c r="C5">
        <f t="shared" si="8"/>
        <v>4</v>
      </c>
      <c r="D5" t="s">
        <v>18</v>
      </c>
      <c r="E5">
        <f t="shared" si="2"/>
        <v>0</v>
      </c>
      <c r="F5">
        <f t="shared" si="3"/>
        <v>0</v>
      </c>
      <c r="G5">
        <f t="shared" si="4"/>
        <v>2</v>
      </c>
      <c r="H5">
        <f t="shared" si="5"/>
        <v>0</v>
      </c>
      <c r="I5" s="5" t="s">
        <v>28</v>
      </c>
      <c r="J5" t="str">
        <f t="shared" si="6"/>
        <v>01234</v>
      </c>
      <c r="K5" t="str">
        <f t="shared" ref="K5:M5" si="11">CONCATENATE(LEFT(J5,COLUMN()-10),MID(J5,F5+COLUMN()-9,1),MID(J5,COLUMN()-9,F5),RIGHT(J5,14-COLUMN()-F5))</f>
        <v>01234</v>
      </c>
      <c r="L5" t="str">
        <f t="shared" si="11"/>
        <v>01423</v>
      </c>
      <c r="M5" t="str">
        <f t="shared" si="11"/>
        <v>01423</v>
      </c>
    </row>
    <row r="6" spans="1:13" x14ac:dyDescent="0.25">
      <c r="A6" s="2" t="s">
        <v>4</v>
      </c>
      <c r="C6">
        <f t="shared" si="8"/>
        <v>5</v>
      </c>
      <c r="D6" t="s">
        <v>19</v>
      </c>
      <c r="E6">
        <f t="shared" si="2"/>
        <v>0</v>
      </c>
      <c r="F6">
        <f t="shared" si="3"/>
        <v>0</v>
      </c>
      <c r="G6">
        <f t="shared" si="4"/>
        <v>2</v>
      </c>
      <c r="H6">
        <f t="shared" si="5"/>
        <v>1</v>
      </c>
      <c r="I6" s="5" t="s">
        <v>28</v>
      </c>
      <c r="J6" t="str">
        <f t="shared" si="6"/>
        <v>01234</v>
      </c>
      <c r="K6" t="str">
        <f t="shared" ref="K6:M6" si="12">CONCATENATE(LEFT(J6,COLUMN()-10),MID(J6,F6+COLUMN()-9,1),MID(J6,COLUMN()-9,F6),RIGHT(J6,14-COLUMN()-F6))</f>
        <v>01234</v>
      </c>
      <c r="L6" t="str">
        <f t="shared" si="12"/>
        <v>01423</v>
      </c>
      <c r="M6" t="str">
        <f t="shared" si="12"/>
        <v>01432</v>
      </c>
    </row>
    <row r="7" spans="1:13" x14ac:dyDescent="0.25">
      <c r="A7" s="3"/>
      <c r="C7">
        <f t="shared" si="8"/>
        <v>6</v>
      </c>
      <c r="D7" t="s">
        <v>20</v>
      </c>
      <c r="E7">
        <f t="shared" si="2"/>
        <v>0</v>
      </c>
      <c r="F7">
        <f t="shared" si="3"/>
        <v>1</v>
      </c>
      <c r="G7">
        <f t="shared" si="4"/>
        <v>0</v>
      </c>
      <c r="H7">
        <f t="shared" si="5"/>
        <v>0</v>
      </c>
      <c r="I7" s="5" t="s">
        <v>28</v>
      </c>
      <c r="J7" t="str">
        <f t="shared" si="6"/>
        <v>01234</v>
      </c>
      <c r="K7" t="str">
        <f t="shared" ref="K7:M7" si="13">CONCATENATE(LEFT(J7,COLUMN()-10),MID(J7,F7+COLUMN()-9,1),MID(J7,COLUMN()-9,F7),RIGHT(J7,14-COLUMN()-F7))</f>
        <v>02134</v>
      </c>
      <c r="L7" t="str">
        <f t="shared" si="13"/>
        <v>02134</v>
      </c>
      <c r="M7" t="str">
        <f t="shared" si="13"/>
        <v>02134</v>
      </c>
    </row>
    <row r="8" spans="1:13" x14ac:dyDescent="0.25">
      <c r="A8" s="3" t="s">
        <v>5</v>
      </c>
      <c r="C8">
        <f t="shared" si="8"/>
        <v>7</v>
      </c>
      <c r="D8" t="s">
        <v>21</v>
      </c>
      <c r="E8">
        <f t="shared" si="2"/>
        <v>0</v>
      </c>
      <c r="F8">
        <f t="shared" si="3"/>
        <v>1</v>
      </c>
      <c r="G8">
        <f t="shared" si="4"/>
        <v>0</v>
      </c>
      <c r="H8">
        <f t="shared" si="5"/>
        <v>1</v>
      </c>
      <c r="I8" s="5" t="s">
        <v>28</v>
      </c>
      <c r="J8" t="str">
        <f t="shared" si="6"/>
        <v>01234</v>
      </c>
      <c r="K8" t="str">
        <f t="shared" ref="K8:M8" si="14">CONCATENATE(LEFT(J8,COLUMN()-10),MID(J8,F8+COLUMN()-9,1),MID(J8,COLUMN()-9,F8),RIGHT(J8,14-COLUMN()-F8))</f>
        <v>02134</v>
      </c>
      <c r="L8" t="str">
        <f t="shared" si="14"/>
        <v>02134</v>
      </c>
      <c r="M8" t="str">
        <f t="shared" si="14"/>
        <v>02143</v>
      </c>
    </row>
    <row r="9" spans="1:13" ht="15.75" thickBot="1" x14ac:dyDescent="0.3">
      <c r="A9" s="4" t="s">
        <v>6</v>
      </c>
      <c r="C9">
        <f t="shared" si="8"/>
        <v>8</v>
      </c>
      <c r="D9" t="s">
        <v>22</v>
      </c>
      <c r="E9">
        <f t="shared" si="2"/>
        <v>0</v>
      </c>
      <c r="F9">
        <f t="shared" si="3"/>
        <v>1</v>
      </c>
      <c r="G9">
        <f t="shared" si="4"/>
        <v>1</v>
      </c>
      <c r="H9">
        <f t="shared" si="5"/>
        <v>0</v>
      </c>
      <c r="I9" s="5" t="s">
        <v>28</v>
      </c>
      <c r="J9" t="str">
        <f t="shared" si="6"/>
        <v>01234</v>
      </c>
      <c r="K9" t="str">
        <f t="shared" ref="K9:M9" si="15">CONCATENATE(LEFT(J9,COLUMN()-10),MID(J9,F9+COLUMN()-9,1),MID(J9,COLUMN()-9,F9),RIGHT(J9,14-COLUMN()-F9))</f>
        <v>02134</v>
      </c>
      <c r="L9" t="str">
        <f t="shared" si="15"/>
        <v>02314</v>
      </c>
      <c r="M9" t="str">
        <f t="shared" si="15"/>
        <v>02314</v>
      </c>
    </row>
    <row r="10" spans="1:13" ht="15.75" thickBot="1" x14ac:dyDescent="0.3">
      <c r="C10">
        <f t="shared" si="8"/>
        <v>9</v>
      </c>
      <c r="D10" t="s">
        <v>23</v>
      </c>
      <c r="E10">
        <f t="shared" si="2"/>
        <v>0</v>
      </c>
      <c r="F10">
        <f t="shared" si="3"/>
        <v>1</v>
      </c>
      <c r="G10">
        <f t="shared" si="4"/>
        <v>1</v>
      </c>
      <c r="H10">
        <f t="shared" si="5"/>
        <v>1</v>
      </c>
      <c r="I10" s="5" t="s">
        <v>28</v>
      </c>
      <c r="J10" t="str">
        <f t="shared" si="6"/>
        <v>01234</v>
      </c>
      <c r="K10" t="str">
        <f t="shared" ref="K10:M10" si="16">CONCATENATE(LEFT(J10,COLUMN()-10),MID(J10,F10+COLUMN()-9,1),MID(J10,COLUMN()-9,F10),RIGHT(J10,14-COLUMN()-F10))</f>
        <v>02134</v>
      </c>
      <c r="L10" t="str">
        <f t="shared" si="16"/>
        <v>02314</v>
      </c>
      <c r="M10" t="str">
        <f t="shared" si="16"/>
        <v>02341</v>
      </c>
    </row>
    <row r="11" spans="1:13" x14ac:dyDescent="0.25">
      <c r="A11" s="2" t="s">
        <v>7</v>
      </c>
      <c r="C11">
        <f t="shared" si="8"/>
        <v>10</v>
      </c>
      <c r="D11" t="s">
        <v>24</v>
      </c>
      <c r="E11">
        <f t="shared" si="2"/>
        <v>0</v>
      </c>
      <c r="F11">
        <f t="shared" si="3"/>
        <v>1</v>
      </c>
      <c r="G11">
        <f t="shared" si="4"/>
        <v>2</v>
      </c>
      <c r="H11">
        <f t="shared" si="5"/>
        <v>0</v>
      </c>
      <c r="I11" s="5" t="s">
        <v>28</v>
      </c>
      <c r="J11" t="str">
        <f t="shared" si="6"/>
        <v>01234</v>
      </c>
      <c r="K11" t="str">
        <f t="shared" ref="K11:M11" si="17">CONCATENATE(LEFT(J11,COLUMN()-10),MID(J11,F11+COLUMN()-9,1),MID(J11,COLUMN()-9,F11),RIGHT(J11,14-COLUMN()-F11))</f>
        <v>02134</v>
      </c>
      <c r="L11" t="str">
        <f t="shared" si="17"/>
        <v>02413</v>
      </c>
      <c r="M11" t="str">
        <f t="shared" si="17"/>
        <v>02413</v>
      </c>
    </row>
    <row r="12" spans="1:13" x14ac:dyDescent="0.25">
      <c r="A12" s="3"/>
      <c r="C12">
        <f t="shared" si="8"/>
        <v>11</v>
      </c>
      <c r="D12" t="s">
        <v>25</v>
      </c>
      <c r="E12">
        <f t="shared" si="2"/>
        <v>0</v>
      </c>
      <c r="F12">
        <f t="shared" si="3"/>
        <v>1</v>
      </c>
      <c r="G12">
        <f t="shared" si="4"/>
        <v>2</v>
      </c>
      <c r="H12">
        <f t="shared" si="5"/>
        <v>1</v>
      </c>
      <c r="I12" s="5" t="s">
        <v>28</v>
      </c>
      <c r="J12" t="str">
        <f t="shared" si="6"/>
        <v>01234</v>
      </c>
      <c r="K12" t="str">
        <f t="shared" ref="K12:M12" si="18">CONCATENATE(LEFT(J12,COLUMN()-10),MID(J12,F12+COLUMN()-9,1),MID(J12,COLUMN()-9,F12),RIGHT(J12,14-COLUMN()-F12))</f>
        <v>02134</v>
      </c>
      <c r="L12" t="str">
        <f t="shared" si="18"/>
        <v>02413</v>
      </c>
      <c r="M12" t="str">
        <f t="shared" si="18"/>
        <v>02431</v>
      </c>
    </row>
    <row r="13" spans="1:13" x14ac:dyDescent="0.25">
      <c r="A13" s="3" t="s">
        <v>8</v>
      </c>
      <c r="C13">
        <f t="shared" si="8"/>
        <v>12</v>
      </c>
      <c r="D13" t="s">
        <v>26</v>
      </c>
      <c r="E13">
        <f t="shared" si="2"/>
        <v>0</v>
      </c>
      <c r="F13">
        <f t="shared" si="3"/>
        <v>2</v>
      </c>
      <c r="G13">
        <f t="shared" si="4"/>
        <v>0</v>
      </c>
      <c r="H13">
        <f t="shared" si="5"/>
        <v>0</v>
      </c>
      <c r="I13" s="5" t="s">
        <v>28</v>
      </c>
      <c r="J13" t="str">
        <f t="shared" si="6"/>
        <v>01234</v>
      </c>
      <c r="K13" t="str">
        <f t="shared" ref="K13:M13" si="19">CONCATENATE(LEFT(J13,COLUMN()-10),MID(J13,F13+COLUMN()-9,1),MID(J13,COLUMN()-9,F13),RIGHT(J13,14-COLUMN()-F13))</f>
        <v>03124</v>
      </c>
      <c r="L13" t="str">
        <f t="shared" si="19"/>
        <v>03124</v>
      </c>
      <c r="M13" t="str">
        <f t="shared" si="19"/>
        <v>03124</v>
      </c>
    </row>
    <row r="14" spans="1:13" ht="15.75" thickBot="1" x14ac:dyDescent="0.3">
      <c r="A14" s="4" t="s">
        <v>9</v>
      </c>
      <c r="C14">
        <f t="shared" si="8"/>
        <v>13</v>
      </c>
      <c r="D14" t="s">
        <v>27</v>
      </c>
      <c r="E14">
        <f t="shared" si="2"/>
        <v>0</v>
      </c>
      <c r="F14">
        <f t="shared" si="3"/>
        <v>2</v>
      </c>
      <c r="G14">
        <f t="shared" si="4"/>
        <v>0</v>
      </c>
      <c r="H14">
        <f t="shared" si="5"/>
        <v>1</v>
      </c>
      <c r="I14" s="5" t="s">
        <v>28</v>
      </c>
      <c r="J14" t="str">
        <f t="shared" si="6"/>
        <v>01234</v>
      </c>
      <c r="K14" t="str">
        <f t="shared" ref="K14:M14" si="20">CONCATENATE(LEFT(J14,COLUMN()-10),MID(J14,F14+COLUMN()-9,1),MID(J14,COLUMN()-9,F14),RIGHT(J14,14-COLUMN()-F14))</f>
        <v>03124</v>
      </c>
      <c r="L14" t="str">
        <f t="shared" si="20"/>
        <v>03124</v>
      </c>
      <c r="M14" t="str">
        <f t="shared" si="20"/>
        <v>03142</v>
      </c>
    </row>
    <row r="15" spans="1:13" ht="15.75" thickBot="1" x14ac:dyDescent="0.3">
      <c r="C15">
        <f t="shared" si="8"/>
        <v>14</v>
      </c>
      <c r="E15">
        <f t="shared" si="2"/>
        <v>0</v>
      </c>
      <c r="F15">
        <f t="shared" si="3"/>
        <v>2</v>
      </c>
      <c r="G15">
        <f t="shared" si="4"/>
        <v>1</v>
      </c>
      <c r="H15">
        <f t="shared" si="5"/>
        <v>0</v>
      </c>
      <c r="I15" s="5" t="s">
        <v>28</v>
      </c>
      <c r="J15" t="str">
        <f t="shared" si="6"/>
        <v>01234</v>
      </c>
      <c r="K15" t="str">
        <f t="shared" ref="K15:M15" si="21">CONCATENATE(LEFT(J15,COLUMN()-10),MID(J15,F15+COLUMN()-9,1),MID(J15,COLUMN()-9,F15),RIGHT(J15,14-COLUMN()-F15))</f>
        <v>03124</v>
      </c>
      <c r="L15" t="str">
        <f t="shared" si="21"/>
        <v>03214</v>
      </c>
      <c r="M15" t="str">
        <f t="shared" si="21"/>
        <v>03214</v>
      </c>
    </row>
    <row r="16" spans="1:13" x14ac:dyDescent="0.25">
      <c r="A16" s="2" t="s">
        <v>10</v>
      </c>
      <c r="C16">
        <f t="shared" si="8"/>
        <v>15</v>
      </c>
      <c r="E16">
        <f t="shared" si="2"/>
        <v>0</v>
      </c>
      <c r="F16">
        <f t="shared" si="3"/>
        <v>2</v>
      </c>
      <c r="G16">
        <f t="shared" si="4"/>
        <v>1</v>
      </c>
      <c r="H16">
        <f t="shared" si="5"/>
        <v>1</v>
      </c>
      <c r="I16" s="5" t="s">
        <v>28</v>
      </c>
      <c r="J16" t="str">
        <f t="shared" si="6"/>
        <v>01234</v>
      </c>
      <c r="K16" t="str">
        <f t="shared" ref="K16:M16" si="22">CONCATENATE(LEFT(J16,COLUMN()-10),MID(J16,F16+COLUMN()-9,1),MID(J16,COLUMN()-9,F16),RIGHT(J16,14-COLUMN()-F16))</f>
        <v>03124</v>
      </c>
      <c r="L16" t="str">
        <f t="shared" si="22"/>
        <v>03214</v>
      </c>
      <c r="M16" t="str">
        <f t="shared" si="22"/>
        <v>03241</v>
      </c>
    </row>
    <row r="17" spans="1:13" x14ac:dyDescent="0.25">
      <c r="A17" s="3" t="s">
        <v>11</v>
      </c>
      <c r="C17">
        <f t="shared" si="8"/>
        <v>16</v>
      </c>
      <c r="E17">
        <f t="shared" si="2"/>
        <v>0</v>
      </c>
      <c r="F17">
        <f t="shared" si="3"/>
        <v>2</v>
      </c>
      <c r="G17">
        <f t="shared" si="4"/>
        <v>2</v>
      </c>
      <c r="H17">
        <f t="shared" si="5"/>
        <v>0</v>
      </c>
      <c r="I17" s="5" t="s">
        <v>28</v>
      </c>
      <c r="J17" t="str">
        <f t="shared" si="6"/>
        <v>01234</v>
      </c>
      <c r="K17" t="str">
        <f t="shared" ref="K17:M17" si="23">CONCATENATE(LEFT(J17,COLUMN()-10),MID(J17,F17+COLUMN()-9,1),MID(J17,COLUMN()-9,F17),RIGHT(J17,14-COLUMN()-F17))</f>
        <v>03124</v>
      </c>
      <c r="L17" t="str">
        <f t="shared" si="23"/>
        <v>03412</v>
      </c>
      <c r="M17" t="str">
        <f t="shared" si="23"/>
        <v>03412</v>
      </c>
    </row>
    <row r="18" spans="1:13" x14ac:dyDescent="0.25">
      <c r="A18" s="3" t="s">
        <v>12</v>
      </c>
      <c r="C18">
        <f t="shared" si="8"/>
        <v>17</v>
      </c>
      <c r="E18">
        <f t="shared" si="2"/>
        <v>0</v>
      </c>
      <c r="F18">
        <f t="shared" si="3"/>
        <v>2</v>
      </c>
      <c r="G18">
        <f t="shared" si="4"/>
        <v>2</v>
      </c>
      <c r="H18">
        <f t="shared" si="5"/>
        <v>1</v>
      </c>
      <c r="I18" s="5" t="s">
        <v>28</v>
      </c>
      <c r="J18" t="str">
        <f t="shared" si="6"/>
        <v>01234</v>
      </c>
      <c r="K18" t="str">
        <f t="shared" ref="K18:M18" si="24">CONCATENATE(LEFT(J18,COLUMN()-10),MID(J18,F18+COLUMN()-9,1),MID(J18,COLUMN()-9,F18),RIGHT(J18,14-COLUMN()-F18))</f>
        <v>03124</v>
      </c>
      <c r="L18" t="str">
        <f t="shared" si="24"/>
        <v>03412</v>
      </c>
      <c r="M18" t="str">
        <f t="shared" si="24"/>
        <v>03421</v>
      </c>
    </row>
    <row r="19" spans="1:13" ht="15.75" thickBot="1" x14ac:dyDescent="0.3">
      <c r="A19" s="4" t="s">
        <v>13</v>
      </c>
      <c r="C19">
        <f t="shared" si="8"/>
        <v>18</v>
      </c>
      <c r="E19">
        <f t="shared" si="2"/>
        <v>0</v>
      </c>
      <c r="F19">
        <f t="shared" si="3"/>
        <v>3</v>
      </c>
      <c r="G19">
        <f t="shared" si="4"/>
        <v>0</v>
      </c>
      <c r="H19">
        <f t="shared" si="5"/>
        <v>0</v>
      </c>
      <c r="I19" s="5" t="s">
        <v>28</v>
      </c>
      <c r="J19" t="str">
        <f t="shared" si="6"/>
        <v>01234</v>
      </c>
      <c r="K19" t="str">
        <f t="shared" ref="K19:M19" si="25">CONCATENATE(LEFT(J19,COLUMN()-10),MID(J19,F19+COLUMN()-9,1),MID(J19,COLUMN()-9,F19),RIGHT(J19,14-COLUMN()-F19))</f>
        <v>04123</v>
      </c>
      <c r="L19" t="str">
        <f t="shared" si="25"/>
        <v>04123</v>
      </c>
      <c r="M19" t="str">
        <f t="shared" si="25"/>
        <v>04123</v>
      </c>
    </row>
    <row r="20" spans="1:13" x14ac:dyDescent="0.25">
      <c r="C20">
        <f t="shared" si="8"/>
        <v>19</v>
      </c>
      <c r="E20">
        <f t="shared" si="2"/>
        <v>0</v>
      </c>
      <c r="F20">
        <f t="shared" si="3"/>
        <v>3</v>
      </c>
      <c r="G20">
        <f t="shared" si="4"/>
        <v>0</v>
      </c>
      <c r="H20">
        <f t="shared" si="5"/>
        <v>1</v>
      </c>
      <c r="I20" s="5" t="s">
        <v>28</v>
      </c>
      <c r="J20" t="str">
        <f t="shared" si="6"/>
        <v>01234</v>
      </c>
      <c r="K20" t="str">
        <f t="shared" ref="K20:M20" si="26">CONCATENATE(LEFT(J20,COLUMN()-10),MID(J20,F20+COLUMN()-9,1),MID(J20,COLUMN()-9,F20),RIGHT(J20,14-COLUMN()-F20))</f>
        <v>04123</v>
      </c>
      <c r="L20" t="str">
        <f t="shared" si="26"/>
        <v>04123</v>
      </c>
      <c r="M20" t="str">
        <f t="shared" si="26"/>
        <v>04132</v>
      </c>
    </row>
    <row r="21" spans="1:13" x14ac:dyDescent="0.25">
      <c r="C21">
        <f t="shared" si="8"/>
        <v>20</v>
      </c>
      <c r="E21">
        <f t="shared" si="2"/>
        <v>0</v>
      </c>
      <c r="F21">
        <f t="shared" si="3"/>
        <v>3</v>
      </c>
      <c r="G21">
        <f t="shared" si="4"/>
        <v>1</v>
      </c>
      <c r="H21">
        <f t="shared" si="5"/>
        <v>0</v>
      </c>
      <c r="I21" s="5" t="s">
        <v>28</v>
      </c>
      <c r="J21" t="str">
        <f t="shared" si="6"/>
        <v>01234</v>
      </c>
      <c r="K21" t="str">
        <f t="shared" ref="K21:M21" si="27">CONCATENATE(LEFT(J21,COLUMN()-10),MID(J21,F21+COLUMN()-9,1),MID(J21,COLUMN()-9,F21),RIGHT(J21,14-COLUMN()-F21))</f>
        <v>04123</v>
      </c>
      <c r="L21" t="str">
        <f t="shared" si="27"/>
        <v>04213</v>
      </c>
      <c r="M21" t="str">
        <f t="shared" si="27"/>
        <v>04213</v>
      </c>
    </row>
    <row r="22" spans="1:13" x14ac:dyDescent="0.25">
      <c r="C22">
        <f t="shared" si="8"/>
        <v>21</v>
      </c>
      <c r="E22">
        <f t="shared" si="2"/>
        <v>0</v>
      </c>
      <c r="F22">
        <f t="shared" si="3"/>
        <v>3</v>
      </c>
      <c r="G22">
        <f t="shared" si="4"/>
        <v>1</v>
      </c>
      <c r="H22">
        <f t="shared" si="5"/>
        <v>1</v>
      </c>
      <c r="I22" s="5" t="s">
        <v>28</v>
      </c>
      <c r="J22" t="str">
        <f t="shared" si="6"/>
        <v>01234</v>
      </c>
      <c r="K22" t="str">
        <f t="shared" ref="K22:M22" si="28">CONCATENATE(LEFT(J22,COLUMN()-10),MID(J22,F22+COLUMN()-9,1),MID(J22,COLUMN()-9,F22),RIGHT(J22,14-COLUMN()-F22))</f>
        <v>04123</v>
      </c>
      <c r="L22" t="str">
        <f t="shared" si="28"/>
        <v>04213</v>
      </c>
      <c r="M22" t="str">
        <f t="shared" si="28"/>
        <v>04231</v>
      </c>
    </row>
    <row r="23" spans="1:13" x14ac:dyDescent="0.25">
      <c r="C23">
        <f t="shared" si="8"/>
        <v>22</v>
      </c>
      <c r="E23">
        <f t="shared" si="2"/>
        <v>0</v>
      </c>
      <c r="F23">
        <f t="shared" si="3"/>
        <v>3</v>
      </c>
      <c r="G23">
        <f t="shared" si="4"/>
        <v>2</v>
      </c>
      <c r="H23">
        <f t="shared" si="5"/>
        <v>0</v>
      </c>
      <c r="I23" s="5" t="s">
        <v>28</v>
      </c>
      <c r="J23" t="str">
        <f t="shared" si="6"/>
        <v>01234</v>
      </c>
      <c r="K23" t="str">
        <f t="shared" ref="K23:M23" si="29">CONCATENATE(LEFT(J23,COLUMN()-10),MID(J23,F23+COLUMN()-9,1),MID(J23,COLUMN()-9,F23),RIGHT(J23,14-COLUMN()-F23))</f>
        <v>04123</v>
      </c>
      <c r="L23" t="str">
        <f t="shared" si="29"/>
        <v>04312</v>
      </c>
      <c r="M23" t="str">
        <f t="shared" si="29"/>
        <v>04312</v>
      </c>
    </row>
    <row r="24" spans="1:13" x14ac:dyDescent="0.25">
      <c r="C24">
        <f t="shared" si="8"/>
        <v>23</v>
      </c>
      <c r="E24">
        <f t="shared" si="2"/>
        <v>0</v>
      </c>
      <c r="F24">
        <f t="shared" si="3"/>
        <v>3</v>
      </c>
      <c r="G24">
        <f t="shared" si="4"/>
        <v>2</v>
      </c>
      <c r="H24">
        <f t="shared" si="5"/>
        <v>1</v>
      </c>
      <c r="I24" s="5" t="s">
        <v>28</v>
      </c>
      <c r="J24" t="str">
        <f t="shared" si="6"/>
        <v>01234</v>
      </c>
      <c r="K24" t="str">
        <f t="shared" ref="K24:M24" si="30">CONCATENATE(LEFT(J24,COLUMN()-10),MID(J24,F24+COLUMN()-9,1),MID(J24,COLUMN()-9,F24),RIGHT(J24,14-COLUMN()-F24))</f>
        <v>04123</v>
      </c>
      <c r="L24" t="str">
        <f t="shared" si="30"/>
        <v>04312</v>
      </c>
      <c r="M24" t="str">
        <f t="shared" si="30"/>
        <v>04321</v>
      </c>
    </row>
    <row r="25" spans="1:13" x14ac:dyDescent="0.25">
      <c r="C25">
        <f t="shared" si="8"/>
        <v>24</v>
      </c>
      <c r="E25">
        <f t="shared" si="2"/>
        <v>1</v>
      </c>
      <c r="F25">
        <f t="shared" si="3"/>
        <v>0</v>
      </c>
      <c r="G25">
        <f t="shared" si="4"/>
        <v>0</v>
      </c>
      <c r="H25">
        <f t="shared" si="5"/>
        <v>0</v>
      </c>
      <c r="I25" s="5" t="s">
        <v>28</v>
      </c>
      <c r="J25" t="str">
        <f t="shared" si="6"/>
        <v>10234</v>
      </c>
      <c r="K25" t="str">
        <f t="shared" ref="K25:M25" si="31">CONCATENATE(LEFT(J25,COLUMN()-10),MID(J25,F25+COLUMN()-9,1),MID(J25,COLUMN()-9,F25),RIGHT(J25,14-COLUMN()-F25))</f>
        <v>10234</v>
      </c>
      <c r="L25" t="str">
        <f t="shared" si="31"/>
        <v>10234</v>
      </c>
      <c r="M25" t="str">
        <f t="shared" si="31"/>
        <v>10234</v>
      </c>
    </row>
    <row r="26" spans="1:13" x14ac:dyDescent="0.25">
      <c r="C26">
        <f t="shared" si="8"/>
        <v>25</v>
      </c>
      <c r="E26">
        <f t="shared" si="2"/>
        <v>1</v>
      </c>
      <c r="F26">
        <f t="shared" si="3"/>
        <v>0</v>
      </c>
      <c r="G26">
        <f t="shared" si="4"/>
        <v>0</v>
      </c>
      <c r="H26">
        <f t="shared" si="5"/>
        <v>1</v>
      </c>
      <c r="I26" s="5" t="s">
        <v>28</v>
      </c>
      <c r="J26" t="str">
        <f t="shared" si="6"/>
        <v>10234</v>
      </c>
      <c r="K26" t="str">
        <f t="shared" ref="K26:M26" si="32">CONCATENATE(LEFT(J26,COLUMN()-10),MID(J26,F26+COLUMN()-9,1),MID(J26,COLUMN()-9,F26),RIGHT(J26,14-COLUMN()-F26))</f>
        <v>10234</v>
      </c>
      <c r="L26" t="str">
        <f t="shared" si="32"/>
        <v>10234</v>
      </c>
      <c r="M26" t="str">
        <f t="shared" si="32"/>
        <v>10243</v>
      </c>
    </row>
    <row r="27" spans="1:13" x14ac:dyDescent="0.25">
      <c r="C27">
        <f t="shared" si="8"/>
        <v>26</v>
      </c>
      <c r="E27">
        <f t="shared" si="2"/>
        <v>1</v>
      </c>
      <c r="F27">
        <f t="shared" si="3"/>
        <v>0</v>
      </c>
      <c r="G27">
        <f t="shared" si="4"/>
        <v>1</v>
      </c>
      <c r="H27">
        <f t="shared" si="5"/>
        <v>0</v>
      </c>
      <c r="I27" s="5" t="s">
        <v>28</v>
      </c>
      <c r="J27" t="str">
        <f t="shared" si="6"/>
        <v>10234</v>
      </c>
      <c r="K27" t="str">
        <f t="shared" ref="K27:M27" si="33">CONCATENATE(LEFT(J27,COLUMN()-10),MID(J27,F27+COLUMN()-9,1),MID(J27,COLUMN()-9,F27),RIGHT(J27,14-COLUMN()-F27))</f>
        <v>10234</v>
      </c>
      <c r="L27" t="str">
        <f t="shared" si="33"/>
        <v>10324</v>
      </c>
      <c r="M27" t="str">
        <f t="shared" si="33"/>
        <v>10324</v>
      </c>
    </row>
    <row r="28" spans="1:13" x14ac:dyDescent="0.25">
      <c r="C28">
        <f t="shared" si="8"/>
        <v>27</v>
      </c>
      <c r="E28">
        <f t="shared" si="2"/>
        <v>1</v>
      </c>
      <c r="F28">
        <f t="shared" si="3"/>
        <v>0</v>
      </c>
      <c r="G28">
        <f t="shared" si="4"/>
        <v>1</v>
      </c>
      <c r="H28">
        <f t="shared" si="5"/>
        <v>1</v>
      </c>
      <c r="I28" s="5" t="s">
        <v>28</v>
      </c>
      <c r="J28" t="str">
        <f t="shared" si="6"/>
        <v>10234</v>
      </c>
      <c r="K28" t="str">
        <f t="shared" ref="K28:M28" si="34">CONCATENATE(LEFT(J28,COLUMN()-10),MID(J28,F28+COLUMN()-9,1),MID(J28,COLUMN()-9,F28),RIGHT(J28,14-COLUMN()-F28))</f>
        <v>10234</v>
      </c>
      <c r="L28" t="str">
        <f t="shared" si="34"/>
        <v>10324</v>
      </c>
      <c r="M28" t="str">
        <f t="shared" si="34"/>
        <v>10342</v>
      </c>
    </row>
    <row r="29" spans="1:13" x14ac:dyDescent="0.25">
      <c r="C29">
        <f t="shared" si="8"/>
        <v>28</v>
      </c>
      <c r="E29">
        <f t="shared" si="2"/>
        <v>1</v>
      </c>
      <c r="F29">
        <f t="shared" si="3"/>
        <v>0</v>
      </c>
      <c r="G29">
        <f t="shared" si="4"/>
        <v>2</v>
      </c>
      <c r="H29">
        <f t="shared" si="5"/>
        <v>0</v>
      </c>
      <c r="I29" s="5" t="s">
        <v>28</v>
      </c>
      <c r="J29" t="str">
        <f t="shared" si="6"/>
        <v>10234</v>
      </c>
      <c r="K29" t="str">
        <f t="shared" ref="K29:M29" si="35">CONCATENATE(LEFT(J29,COLUMN()-10),MID(J29,F29+COLUMN()-9,1),MID(J29,COLUMN()-9,F29),RIGHT(J29,14-COLUMN()-F29))</f>
        <v>10234</v>
      </c>
      <c r="L29" t="str">
        <f t="shared" si="35"/>
        <v>10423</v>
      </c>
      <c r="M29" t="str">
        <f t="shared" si="35"/>
        <v>10423</v>
      </c>
    </row>
    <row r="30" spans="1:13" x14ac:dyDescent="0.25">
      <c r="C30">
        <f t="shared" si="8"/>
        <v>29</v>
      </c>
      <c r="E30">
        <f t="shared" si="2"/>
        <v>1</v>
      </c>
      <c r="F30">
        <f t="shared" si="3"/>
        <v>0</v>
      </c>
      <c r="G30">
        <f t="shared" si="4"/>
        <v>2</v>
      </c>
      <c r="H30">
        <f t="shared" si="5"/>
        <v>1</v>
      </c>
      <c r="I30" s="5" t="s">
        <v>28</v>
      </c>
      <c r="J30" t="str">
        <f t="shared" si="6"/>
        <v>10234</v>
      </c>
      <c r="K30" t="str">
        <f t="shared" ref="K30:M30" si="36">CONCATENATE(LEFT(J30,COLUMN()-10),MID(J30,F30+COLUMN()-9,1),MID(J30,COLUMN()-9,F30),RIGHT(J30,14-COLUMN()-F30))</f>
        <v>10234</v>
      </c>
      <c r="L30" t="str">
        <f t="shared" si="36"/>
        <v>10423</v>
      </c>
      <c r="M30" t="str">
        <f t="shared" si="36"/>
        <v>10432</v>
      </c>
    </row>
    <row r="31" spans="1:13" x14ac:dyDescent="0.25">
      <c r="C31">
        <f t="shared" si="8"/>
        <v>30</v>
      </c>
      <c r="E31">
        <f t="shared" si="2"/>
        <v>1</v>
      </c>
      <c r="F31">
        <f t="shared" si="3"/>
        <v>1</v>
      </c>
      <c r="G31">
        <f t="shared" si="4"/>
        <v>0</v>
      </c>
      <c r="H31">
        <f t="shared" si="5"/>
        <v>0</v>
      </c>
      <c r="I31" s="5" t="s">
        <v>28</v>
      </c>
      <c r="J31" t="str">
        <f t="shared" si="6"/>
        <v>10234</v>
      </c>
      <c r="K31" t="str">
        <f t="shared" ref="K31:M31" si="37">CONCATENATE(LEFT(J31,COLUMN()-10),MID(J31,F31+COLUMN()-9,1),MID(J31,COLUMN()-9,F31),RIGHT(J31,14-COLUMN()-F31))</f>
        <v>12034</v>
      </c>
      <c r="L31" t="str">
        <f t="shared" si="37"/>
        <v>12034</v>
      </c>
      <c r="M31" t="str">
        <f t="shared" si="37"/>
        <v>12034</v>
      </c>
    </row>
    <row r="32" spans="1:13" x14ac:dyDescent="0.25">
      <c r="C32">
        <f t="shared" si="8"/>
        <v>31</v>
      </c>
      <c r="E32">
        <f t="shared" si="2"/>
        <v>1</v>
      </c>
      <c r="F32">
        <f t="shared" si="3"/>
        <v>1</v>
      </c>
      <c r="G32">
        <f t="shared" si="4"/>
        <v>0</v>
      </c>
      <c r="H32">
        <f t="shared" si="5"/>
        <v>1</v>
      </c>
      <c r="I32" s="5" t="s">
        <v>28</v>
      </c>
      <c r="J32" t="str">
        <f t="shared" si="6"/>
        <v>10234</v>
      </c>
      <c r="K32" t="str">
        <f t="shared" ref="K32:M32" si="38">CONCATENATE(LEFT(J32,COLUMN()-10),MID(J32,F32+COLUMN()-9,1),MID(J32,COLUMN()-9,F32),RIGHT(J32,14-COLUMN()-F32))</f>
        <v>12034</v>
      </c>
      <c r="L32" t="str">
        <f t="shared" si="38"/>
        <v>12034</v>
      </c>
      <c r="M32" t="str">
        <f t="shared" si="38"/>
        <v>12043</v>
      </c>
    </row>
    <row r="33" spans="3:13" x14ac:dyDescent="0.25">
      <c r="C33">
        <f t="shared" si="8"/>
        <v>32</v>
      </c>
      <c r="E33">
        <f t="shared" si="2"/>
        <v>1</v>
      </c>
      <c r="F33">
        <f t="shared" si="3"/>
        <v>1</v>
      </c>
      <c r="G33">
        <f t="shared" si="4"/>
        <v>1</v>
      </c>
      <c r="H33">
        <f t="shared" si="5"/>
        <v>0</v>
      </c>
      <c r="I33" s="5" t="s">
        <v>28</v>
      </c>
      <c r="J33" t="str">
        <f t="shared" si="6"/>
        <v>10234</v>
      </c>
      <c r="K33" t="str">
        <f t="shared" ref="K33:M33" si="39">CONCATENATE(LEFT(J33,COLUMN()-10),MID(J33,F33+COLUMN()-9,1),MID(J33,COLUMN()-9,F33),RIGHT(J33,14-COLUMN()-F33))</f>
        <v>12034</v>
      </c>
      <c r="L33" t="str">
        <f t="shared" si="39"/>
        <v>12304</v>
      </c>
      <c r="M33" t="str">
        <f t="shared" si="39"/>
        <v>12304</v>
      </c>
    </row>
    <row r="34" spans="3:13" x14ac:dyDescent="0.25">
      <c r="C34">
        <f t="shared" si="8"/>
        <v>33</v>
      </c>
      <c r="E34">
        <f t="shared" si="2"/>
        <v>1</v>
      </c>
      <c r="F34">
        <f t="shared" si="3"/>
        <v>1</v>
      </c>
      <c r="G34">
        <f t="shared" si="4"/>
        <v>1</v>
      </c>
      <c r="H34">
        <f t="shared" si="5"/>
        <v>1</v>
      </c>
      <c r="I34" s="5" t="s">
        <v>28</v>
      </c>
      <c r="J34" t="str">
        <f t="shared" si="6"/>
        <v>10234</v>
      </c>
      <c r="K34" t="str">
        <f t="shared" ref="K34:M34" si="40">CONCATENATE(LEFT(J34,COLUMN()-10),MID(J34,F34+COLUMN()-9,1),MID(J34,COLUMN()-9,F34),RIGHT(J34,14-COLUMN()-F34))</f>
        <v>12034</v>
      </c>
      <c r="L34" t="str">
        <f t="shared" si="40"/>
        <v>12304</v>
      </c>
      <c r="M34" t="str">
        <f t="shared" si="40"/>
        <v>12340</v>
      </c>
    </row>
    <row r="35" spans="3:13" x14ac:dyDescent="0.25">
      <c r="C35">
        <f t="shared" si="8"/>
        <v>34</v>
      </c>
      <c r="E35">
        <f t="shared" si="2"/>
        <v>1</v>
      </c>
      <c r="F35">
        <f t="shared" si="3"/>
        <v>1</v>
      </c>
      <c r="G35">
        <f t="shared" si="4"/>
        <v>2</v>
      </c>
      <c r="H35">
        <f t="shared" si="5"/>
        <v>0</v>
      </c>
      <c r="I35" s="5" t="s">
        <v>28</v>
      </c>
      <c r="J35" t="str">
        <f t="shared" si="6"/>
        <v>10234</v>
      </c>
      <c r="K35" t="str">
        <f t="shared" ref="K35:M35" si="41">CONCATENATE(LEFT(J35,COLUMN()-10),MID(J35,F35+COLUMN()-9,1),MID(J35,COLUMN()-9,F35),RIGHT(J35,14-COLUMN()-F35))</f>
        <v>12034</v>
      </c>
      <c r="L35" t="str">
        <f t="shared" si="41"/>
        <v>12403</v>
      </c>
      <c r="M35" t="str">
        <f t="shared" si="41"/>
        <v>12403</v>
      </c>
    </row>
    <row r="36" spans="3:13" x14ac:dyDescent="0.25">
      <c r="C36">
        <f t="shared" si="8"/>
        <v>35</v>
      </c>
      <c r="E36">
        <f t="shared" si="2"/>
        <v>1</v>
      </c>
      <c r="F36">
        <f t="shared" si="3"/>
        <v>1</v>
      </c>
      <c r="G36">
        <f t="shared" si="4"/>
        <v>2</v>
      </c>
      <c r="H36">
        <f t="shared" si="5"/>
        <v>1</v>
      </c>
      <c r="I36" s="5" t="s">
        <v>28</v>
      </c>
      <c r="J36" t="str">
        <f t="shared" si="6"/>
        <v>10234</v>
      </c>
      <c r="K36" t="str">
        <f t="shared" ref="K36:M36" si="42">CONCATENATE(LEFT(J36,COLUMN()-10),MID(J36,F36+COLUMN()-9,1),MID(J36,COLUMN()-9,F36),RIGHT(J36,14-COLUMN()-F36))</f>
        <v>12034</v>
      </c>
      <c r="L36" t="str">
        <f t="shared" si="42"/>
        <v>12403</v>
      </c>
      <c r="M36" t="str">
        <f t="shared" si="42"/>
        <v>12430</v>
      </c>
    </row>
    <row r="37" spans="3:13" x14ac:dyDescent="0.25">
      <c r="C37">
        <f t="shared" si="8"/>
        <v>36</v>
      </c>
      <c r="E37">
        <f t="shared" si="2"/>
        <v>1</v>
      </c>
      <c r="F37">
        <f t="shared" si="3"/>
        <v>2</v>
      </c>
      <c r="G37">
        <f t="shared" si="4"/>
        <v>0</v>
      </c>
      <c r="H37">
        <f t="shared" si="5"/>
        <v>0</v>
      </c>
      <c r="I37" s="5" t="s">
        <v>28</v>
      </c>
      <c r="J37" t="str">
        <f t="shared" si="6"/>
        <v>10234</v>
      </c>
      <c r="K37" t="str">
        <f t="shared" ref="K37:M37" si="43">CONCATENATE(LEFT(J37,COLUMN()-10),MID(J37,F37+COLUMN()-9,1),MID(J37,COLUMN()-9,F37),RIGHT(J37,14-COLUMN()-F37))</f>
        <v>13024</v>
      </c>
      <c r="L37" t="str">
        <f t="shared" si="43"/>
        <v>13024</v>
      </c>
      <c r="M37" t="str">
        <f t="shared" si="43"/>
        <v>13024</v>
      </c>
    </row>
    <row r="38" spans="3:13" x14ac:dyDescent="0.25">
      <c r="C38">
        <f t="shared" si="8"/>
        <v>37</v>
      </c>
      <c r="E38">
        <f t="shared" si="2"/>
        <v>1</v>
      </c>
      <c r="F38">
        <f t="shared" si="3"/>
        <v>2</v>
      </c>
      <c r="G38">
        <f t="shared" si="4"/>
        <v>0</v>
      </c>
      <c r="H38">
        <f t="shared" si="5"/>
        <v>1</v>
      </c>
      <c r="I38" s="5" t="s">
        <v>28</v>
      </c>
      <c r="J38" t="str">
        <f t="shared" si="6"/>
        <v>10234</v>
      </c>
      <c r="K38" t="str">
        <f t="shared" ref="K38:M38" si="44">CONCATENATE(LEFT(J38,COLUMN()-10),MID(J38,F38+COLUMN()-9,1),MID(J38,COLUMN()-9,F38),RIGHT(J38,14-COLUMN()-F38))</f>
        <v>13024</v>
      </c>
      <c r="L38" t="str">
        <f t="shared" si="44"/>
        <v>13024</v>
      </c>
      <c r="M38" t="str">
        <f t="shared" si="44"/>
        <v>13042</v>
      </c>
    </row>
    <row r="39" spans="3:13" x14ac:dyDescent="0.25">
      <c r="C39">
        <f t="shared" si="8"/>
        <v>38</v>
      </c>
      <c r="E39">
        <f t="shared" si="2"/>
        <v>1</v>
      </c>
      <c r="F39">
        <f t="shared" si="3"/>
        <v>2</v>
      </c>
      <c r="G39">
        <f t="shared" si="4"/>
        <v>1</v>
      </c>
      <c r="H39">
        <f t="shared" si="5"/>
        <v>0</v>
      </c>
      <c r="I39" s="5" t="s">
        <v>28</v>
      </c>
      <c r="J39" t="str">
        <f t="shared" si="6"/>
        <v>10234</v>
      </c>
      <c r="K39" t="str">
        <f t="shared" ref="K39:M39" si="45">CONCATENATE(LEFT(J39,COLUMN()-10),MID(J39,F39+COLUMN()-9,1),MID(J39,COLUMN()-9,F39),RIGHT(J39,14-COLUMN()-F39))</f>
        <v>13024</v>
      </c>
      <c r="L39" t="str">
        <f t="shared" si="45"/>
        <v>13204</v>
      </c>
      <c r="M39" t="str">
        <f t="shared" si="45"/>
        <v>13204</v>
      </c>
    </row>
    <row r="40" spans="3:13" x14ac:dyDescent="0.25">
      <c r="C40">
        <f t="shared" si="8"/>
        <v>39</v>
      </c>
      <c r="E40">
        <f t="shared" si="2"/>
        <v>1</v>
      </c>
      <c r="F40">
        <f t="shared" si="3"/>
        <v>2</v>
      </c>
      <c r="G40">
        <f t="shared" si="4"/>
        <v>1</v>
      </c>
      <c r="H40">
        <f t="shared" si="5"/>
        <v>1</v>
      </c>
      <c r="I40" s="5" t="s">
        <v>28</v>
      </c>
      <c r="J40" t="str">
        <f t="shared" si="6"/>
        <v>10234</v>
      </c>
      <c r="K40" t="str">
        <f t="shared" ref="K40:M40" si="46">CONCATENATE(LEFT(J40,COLUMN()-10),MID(J40,F40+COLUMN()-9,1),MID(J40,COLUMN()-9,F40),RIGHT(J40,14-COLUMN()-F40))</f>
        <v>13024</v>
      </c>
      <c r="L40" t="str">
        <f t="shared" si="46"/>
        <v>13204</v>
      </c>
      <c r="M40" t="str">
        <f t="shared" si="46"/>
        <v>13240</v>
      </c>
    </row>
    <row r="41" spans="3:13" x14ac:dyDescent="0.25">
      <c r="C41">
        <f t="shared" si="8"/>
        <v>40</v>
      </c>
      <c r="E41">
        <f t="shared" si="2"/>
        <v>1</v>
      </c>
      <c r="F41">
        <f t="shared" si="3"/>
        <v>2</v>
      </c>
      <c r="G41">
        <f t="shared" si="4"/>
        <v>2</v>
      </c>
      <c r="H41">
        <f t="shared" si="5"/>
        <v>0</v>
      </c>
      <c r="I41" s="5" t="s">
        <v>28</v>
      </c>
      <c r="J41" t="str">
        <f t="shared" si="6"/>
        <v>10234</v>
      </c>
      <c r="K41" t="str">
        <f t="shared" ref="K41:M41" si="47">CONCATENATE(LEFT(J41,COLUMN()-10),MID(J41,F41+COLUMN()-9,1),MID(J41,COLUMN()-9,F41),RIGHT(J41,14-COLUMN()-F41))</f>
        <v>13024</v>
      </c>
      <c r="L41" t="str">
        <f t="shared" si="47"/>
        <v>13402</v>
      </c>
      <c r="M41" t="str">
        <f t="shared" si="47"/>
        <v>13402</v>
      </c>
    </row>
    <row r="42" spans="3:13" x14ac:dyDescent="0.25">
      <c r="C42">
        <f t="shared" si="8"/>
        <v>41</v>
      </c>
      <c r="E42">
        <f t="shared" si="2"/>
        <v>1</v>
      </c>
      <c r="F42">
        <f t="shared" si="3"/>
        <v>2</v>
      </c>
      <c r="G42">
        <f t="shared" si="4"/>
        <v>2</v>
      </c>
      <c r="H42">
        <f t="shared" si="5"/>
        <v>1</v>
      </c>
      <c r="I42" s="5" t="s">
        <v>28</v>
      </c>
      <c r="J42" t="str">
        <f t="shared" si="6"/>
        <v>10234</v>
      </c>
      <c r="K42" t="str">
        <f t="shared" ref="K42:M42" si="48">CONCATENATE(LEFT(J42,COLUMN()-10),MID(J42,F42+COLUMN()-9,1),MID(J42,COLUMN()-9,F42),RIGHT(J42,14-COLUMN()-F42))</f>
        <v>13024</v>
      </c>
      <c r="L42" t="str">
        <f t="shared" si="48"/>
        <v>13402</v>
      </c>
      <c r="M42" t="str">
        <f t="shared" si="48"/>
        <v>13420</v>
      </c>
    </row>
    <row r="43" spans="3:13" x14ac:dyDescent="0.25">
      <c r="C43">
        <f t="shared" si="8"/>
        <v>42</v>
      </c>
      <c r="E43">
        <f t="shared" si="2"/>
        <v>1</v>
      </c>
      <c r="F43">
        <f t="shared" si="3"/>
        <v>3</v>
      </c>
      <c r="G43">
        <f t="shared" si="4"/>
        <v>0</v>
      </c>
      <c r="H43">
        <f t="shared" si="5"/>
        <v>0</v>
      </c>
      <c r="I43" s="5" t="s">
        <v>28</v>
      </c>
      <c r="J43" t="str">
        <f t="shared" si="6"/>
        <v>10234</v>
      </c>
      <c r="K43" t="str">
        <f t="shared" ref="K43:M43" si="49">CONCATENATE(LEFT(J43,COLUMN()-10),MID(J43,F43+COLUMN()-9,1),MID(J43,COLUMN()-9,F43),RIGHT(J43,14-COLUMN()-F43))</f>
        <v>14023</v>
      </c>
      <c r="L43" t="str">
        <f t="shared" si="49"/>
        <v>14023</v>
      </c>
      <c r="M43" t="str">
        <f t="shared" si="49"/>
        <v>14023</v>
      </c>
    </row>
    <row r="44" spans="3:13" x14ac:dyDescent="0.25">
      <c r="C44">
        <f t="shared" si="8"/>
        <v>43</v>
      </c>
      <c r="E44">
        <f t="shared" si="2"/>
        <v>1</v>
      </c>
      <c r="F44">
        <f t="shared" si="3"/>
        <v>3</v>
      </c>
      <c r="G44">
        <f t="shared" si="4"/>
        <v>0</v>
      </c>
      <c r="H44">
        <f t="shared" si="5"/>
        <v>1</v>
      </c>
      <c r="I44" s="5" t="s">
        <v>28</v>
      </c>
      <c r="J44" t="str">
        <f t="shared" si="6"/>
        <v>10234</v>
      </c>
      <c r="K44" t="str">
        <f t="shared" ref="K44:M44" si="50">CONCATENATE(LEFT(J44,COLUMN()-10),MID(J44,F44+COLUMN()-9,1),MID(J44,COLUMN()-9,F44),RIGHT(J44,14-COLUMN()-F44))</f>
        <v>14023</v>
      </c>
      <c r="L44" t="str">
        <f t="shared" si="50"/>
        <v>14023</v>
      </c>
      <c r="M44" t="str">
        <f t="shared" si="50"/>
        <v>14032</v>
      </c>
    </row>
    <row r="45" spans="3:13" x14ac:dyDescent="0.25">
      <c r="C45">
        <f t="shared" si="8"/>
        <v>44</v>
      </c>
      <c r="E45">
        <f t="shared" si="2"/>
        <v>1</v>
      </c>
      <c r="F45">
        <f t="shared" si="3"/>
        <v>3</v>
      </c>
      <c r="G45">
        <f t="shared" si="4"/>
        <v>1</v>
      </c>
      <c r="H45">
        <f t="shared" si="5"/>
        <v>0</v>
      </c>
      <c r="I45" s="5" t="s">
        <v>28</v>
      </c>
      <c r="J45" t="str">
        <f t="shared" si="6"/>
        <v>10234</v>
      </c>
      <c r="K45" t="str">
        <f t="shared" ref="K45:M45" si="51">CONCATENATE(LEFT(J45,COLUMN()-10),MID(J45,F45+COLUMN()-9,1),MID(J45,COLUMN()-9,F45),RIGHT(J45,14-COLUMN()-F45))</f>
        <v>14023</v>
      </c>
      <c r="L45" t="str">
        <f t="shared" si="51"/>
        <v>14203</v>
      </c>
      <c r="M45" t="str">
        <f t="shared" si="51"/>
        <v>14203</v>
      </c>
    </row>
    <row r="46" spans="3:13" x14ac:dyDescent="0.25">
      <c r="C46">
        <f t="shared" si="8"/>
        <v>45</v>
      </c>
      <c r="E46">
        <f t="shared" si="2"/>
        <v>1</v>
      </c>
      <c r="F46">
        <f t="shared" si="3"/>
        <v>3</v>
      </c>
      <c r="G46">
        <f t="shared" si="4"/>
        <v>1</v>
      </c>
      <c r="H46">
        <f t="shared" si="5"/>
        <v>1</v>
      </c>
      <c r="I46" s="5" t="s">
        <v>28</v>
      </c>
      <c r="J46" t="str">
        <f t="shared" si="6"/>
        <v>10234</v>
      </c>
      <c r="K46" t="str">
        <f t="shared" ref="K46:M46" si="52">CONCATENATE(LEFT(J46,COLUMN()-10),MID(J46,F46+COLUMN()-9,1),MID(J46,COLUMN()-9,F46),RIGHT(J46,14-COLUMN()-F46))</f>
        <v>14023</v>
      </c>
      <c r="L46" t="str">
        <f t="shared" si="52"/>
        <v>14203</v>
      </c>
      <c r="M46" t="str">
        <f t="shared" si="52"/>
        <v>14230</v>
      </c>
    </row>
    <row r="47" spans="3:13" x14ac:dyDescent="0.25">
      <c r="C47">
        <f t="shared" si="8"/>
        <v>46</v>
      </c>
      <c r="E47">
        <f t="shared" si="2"/>
        <v>1</v>
      </c>
      <c r="F47">
        <f t="shared" si="3"/>
        <v>3</v>
      </c>
      <c r="G47">
        <f t="shared" si="4"/>
        <v>2</v>
      </c>
      <c r="H47">
        <f t="shared" si="5"/>
        <v>0</v>
      </c>
      <c r="I47" s="5" t="s">
        <v>28</v>
      </c>
      <c r="J47" t="str">
        <f t="shared" si="6"/>
        <v>10234</v>
      </c>
      <c r="K47" t="str">
        <f t="shared" ref="K47:M47" si="53">CONCATENATE(LEFT(J47,COLUMN()-10),MID(J47,F47+COLUMN()-9,1),MID(J47,COLUMN()-9,F47),RIGHT(J47,14-COLUMN()-F47))</f>
        <v>14023</v>
      </c>
      <c r="L47" t="str">
        <f t="shared" si="53"/>
        <v>14302</v>
      </c>
      <c r="M47" t="str">
        <f t="shared" si="53"/>
        <v>14302</v>
      </c>
    </row>
    <row r="48" spans="3:13" x14ac:dyDescent="0.25">
      <c r="C48">
        <f t="shared" si="8"/>
        <v>47</v>
      </c>
      <c r="E48">
        <f t="shared" si="2"/>
        <v>1</v>
      </c>
      <c r="F48">
        <f t="shared" si="3"/>
        <v>3</v>
      </c>
      <c r="G48">
        <f t="shared" si="4"/>
        <v>2</v>
      </c>
      <c r="H48">
        <f t="shared" si="5"/>
        <v>1</v>
      </c>
      <c r="I48" s="5" t="s">
        <v>28</v>
      </c>
      <c r="J48" t="str">
        <f t="shared" si="6"/>
        <v>10234</v>
      </c>
      <c r="K48" t="str">
        <f t="shared" ref="K48:M48" si="54">CONCATENATE(LEFT(J48,COLUMN()-10),MID(J48,F48+COLUMN()-9,1),MID(J48,COLUMN()-9,F48),RIGHT(J48,14-COLUMN()-F48))</f>
        <v>14023</v>
      </c>
      <c r="L48" t="str">
        <f t="shared" si="54"/>
        <v>14302</v>
      </c>
      <c r="M48" t="str">
        <f t="shared" si="54"/>
        <v>14320</v>
      </c>
    </row>
    <row r="49" spans="3:13" x14ac:dyDescent="0.25">
      <c r="C49">
        <f t="shared" si="8"/>
        <v>48</v>
      </c>
      <c r="E49">
        <f t="shared" si="2"/>
        <v>2</v>
      </c>
      <c r="F49">
        <f t="shared" si="3"/>
        <v>0</v>
      </c>
      <c r="G49">
        <f t="shared" si="4"/>
        <v>0</v>
      </c>
      <c r="H49">
        <f t="shared" si="5"/>
        <v>0</v>
      </c>
      <c r="I49" s="5" t="s">
        <v>28</v>
      </c>
      <c r="J49" t="str">
        <f t="shared" si="6"/>
        <v>20134</v>
      </c>
      <c r="K49" t="str">
        <f t="shared" ref="K49:M49" si="55">CONCATENATE(LEFT(J49,COLUMN()-10),MID(J49,F49+COLUMN()-9,1),MID(J49,COLUMN()-9,F49),RIGHT(J49,14-COLUMN()-F49))</f>
        <v>20134</v>
      </c>
      <c r="L49" t="str">
        <f t="shared" si="55"/>
        <v>20134</v>
      </c>
      <c r="M49" t="str">
        <f t="shared" si="55"/>
        <v>20134</v>
      </c>
    </row>
    <row r="50" spans="3:13" x14ac:dyDescent="0.25">
      <c r="C50">
        <f t="shared" si="8"/>
        <v>49</v>
      </c>
      <c r="E50">
        <f t="shared" si="2"/>
        <v>2</v>
      </c>
      <c r="F50">
        <f t="shared" si="3"/>
        <v>0</v>
      </c>
      <c r="G50">
        <f t="shared" si="4"/>
        <v>0</v>
      </c>
      <c r="H50">
        <f t="shared" si="5"/>
        <v>1</v>
      </c>
      <c r="I50" s="5" t="s">
        <v>28</v>
      </c>
      <c r="J50" t="str">
        <f t="shared" si="6"/>
        <v>20134</v>
      </c>
      <c r="K50" t="str">
        <f t="shared" ref="K50:M50" si="56">CONCATENATE(LEFT(J50,COLUMN()-10),MID(J50,F50+COLUMN()-9,1),MID(J50,COLUMN()-9,F50),RIGHT(J50,14-COLUMN()-F50))</f>
        <v>20134</v>
      </c>
      <c r="L50" t="str">
        <f t="shared" si="56"/>
        <v>20134</v>
      </c>
      <c r="M50" t="str">
        <f t="shared" si="56"/>
        <v>20143</v>
      </c>
    </row>
    <row r="51" spans="3:13" x14ac:dyDescent="0.25">
      <c r="C51">
        <f t="shared" si="8"/>
        <v>50</v>
      </c>
      <c r="E51">
        <f t="shared" si="2"/>
        <v>2</v>
      </c>
      <c r="F51">
        <f t="shared" si="3"/>
        <v>0</v>
      </c>
      <c r="G51">
        <f t="shared" si="4"/>
        <v>1</v>
      </c>
      <c r="H51">
        <f t="shared" si="5"/>
        <v>0</v>
      </c>
      <c r="I51" s="5" t="s">
        <v>28</v>
      </c>
      <c r="J51" t="str">
        <f t="shared" si="6"/>
        <v>20134</v>
      </c>
      <c r="K51" t="str">
        <f t="shared" ref="K51:M51" si="57">CONCATENATE(LEFT(J51,COLUMN()-10),MID(J51,F51+COLUMN()-9,1),MID(J51,COLUMN()-9,F51),RIGHT(J51,14-COLUMN()-F51))</f>
        <v>20134</v>
      </c>
      <c r="L51" t="str">
        <f t="shared" si="57"/>
        <v>20314</v>
      </c>
      <c r="M51" t="str">
        <f t="shared" si="57"/>
        <v>20314</v>
      </c>
    </row>
    <row r="52" spans="3:13" x14ac:dyDescent="0.25">
      <c r="C52">
        <f t="shared" si="8"/>
        <v>51</v>
      </c>
      <c r="E52">
        <f t="shared" si="2"/>
        <v>2</v>
      </c>
      <c r="F52">
        <f t="shared" si="3"/>
        <v>0</v>
      </c>
      <c r="G52">
        <f t="shared" si="4"/>
        <v>1</v>
      </c>
      <c r="H52">
        <f t="shared" si="5"/>
        <v>1</v>
      </c>
      <c r="I52" s="5" t="s">
        <v>28</v>
      </c>
      <c r="J52" t="str">
        <f t="shared" si="6"/>
        <v>20134</v>
      </c>
      <c r="K52" t="str">
        <f t="shared" ref="K52:M52" si="58">CONCATENATE(LEFT(J52,COLUMN()-10),MID(J52,F52+COLUMN()-9,1),MID(J52,COLUMN()-9,F52),RIGHT(J52,14-COLUMN()-F52))</f>
        <v>20134</v>
      </c>
      <c r="L52" t="str">
        <f t="shared" si="58"/>
        <v>20314</v>
      </c>
      <c r="M52" t="str">
        <f t="shared" si="58"/>
        <v>20341</v>
      </c>
    </row>
    <row r="53" spans="3:13" x14ac:dyDescent="0.25">
      <c r="C53">
        <f t="shared" si="8"/>
        <v>52</v>
      </c>
      <c r="E53">
        <f t="shared" si="2"/>
        <v>2</v>
      </c>
      <c r="F53">
        <f t="shared" si="3"/>
        <v>0</v>
      </c>
      <c r="G53">
        <f t="shared" si="4"/>
        <v>2</v>
      </c>
      <c r="H53">
        <f t="shared" si="5"/>
        <v>0</v>
      </c>
      <c r="I53" s="5" t="s">
        <v>28</v>
      </c>
      <c r="J53" t="str">
        <f t="shared" si="6"/>
        <v>20134</v>
      </c>
      <c r="K53" t="str">
        <f t="shared" ref="K53:M53" si="59">CONCATENATE(LEFT(J53,COLUMN()-10),MID(J53,F53+COLUMN()-9,1),MID(J53,COLUMN()-9,F53),RIGHT(J53,14-COLUMN()-F53))</f>
        <v>20134</v>
      </c>
      <c r="L53" t="str">
        <f t="shared" si="59"/>
        <v>20413</v>
      </c>
      <c r="M53" t="str">
        <f t="shared" si="59"/>
        <v>20413</v>
      </c>
    </row>
    <row r="54" spans="3:13" x14ac:dyDescent="0.25">
      <c r="C54">
        <f t="shared" si="8"/>
        <v>53</v>
      </c>
      <c r="E54">
        <f t="shared" si="2"/>
        <v>2</v>
      </c>
      <c r="F54">
        <f t="shared" si="3"/>
        <v>0</v>
      </c>
      <c r="G54">
        <f t="shared" si="4"/>
        <v>2</v>
      </c>
      <c r="H54">
        <f t="shared" si="5"/>
        <v>1</v>
      </c>
      <c r="I54" s="5" t="s">
        <v>28</v>
      </c>
      <c r="J54" t="str">
        <f t="shared" si="6"/>
        <v>20134</v>
      </c>
      <c r="K54" t="str">
        <f t="shared" ref="K54:M54" si="60">CONCATENATE(LEFT(J54,COLUMN()-10),MID(J54,F54+COLUMN()-9,1),MID(J54,COLUMN()-9,F54),RIGHT(J54,14-COLUMN()-F54))</f>
        <v>20134</v>
      </c>
      <c r="L54" t="str">
        <f t="shared" si="60"/>
        <v>20413</v>
      </c>
      <c r="M54" t="str">
        <f t="shared" si="60"/>
        <v>20431</v>
      </c>
    </row>
    <row r="55" spans="3:13" x14ac:dyDescent="0.25">
      <c r="C55">
        <f t="shared" si="8"/>
        <v>54</v>
      </c>
      <c r="E55">
        <f t="shared" si="2"/>
        <v>2</v>
      </c>
      <c r="F55">
        <f t="shared" si="3"/>
        <v>1</v>
      </c>
      <c r="G55">
        <f t="shared" si="4"/>
        <v>0</v>
      </c>
      <c r="H55">
        <f t="shared" si="5"/>
        <v>0</v>
      </c>
      <c r="I55" s="5" t="s">
        <v>28</v>
      </c>
      <c r="J55" t="str">
        <f t="shared" si="6"/>
        <v>20134</v>
      </c>
      <c r="K55" t="str">
        <f t="shared" ref="K55:M55" si="61">CONCATENATE(LEFT(J55,COLUMN()-10),MID(J55,F55+COLUMN()-9,1),MID(J55,COLUMN()-9,F55),RIGHT(J55,14-COLUMN()-F55))</f>
        <v>21034</v>
      </c>
      <c r="L55" t="str">
        <f t="shared" si="61"/>
        <v>21034</v>
      </c>
      <c r="M55" t="str">
        <f t="shared" si="61"/>
        <v>21034</v>
      </c>
    </row>
    <row r="56" spans="3:13" x14ac:dyDescent="0.25">
      <c r="C56">
        <f t="shared" si="8"/>
        <v>55</v>
      </c>
      <c r="E56">
        <f t="shared" si="2"/>
        <v>2</v>
      </c>
      <c r="F56">
        <f t="shared" si="3"/>
        <v>1</v>
      </c>
      <c r="G56">
        <f t="shared" si="4"/>
        <v>0</v>
      </c>
      <c r="H56">
        <f t="shared" si="5"/>
        <v>1</v>
      </c>
      <c r="I56" s="5" t="s">
        <v>28</v>
      </c>
      <c r="J56" t="str">
        <f t="shared" si="6"/>
        <v>20134</v>
      </c>
      <c r="K56" t="str">
        <f t="shared" ref="K56:M56" si="62">CONCATENATE(LEFT(J56,COLUMN()-10),MID(J56,F56+COLUMN()-9,1),MID(J56,COLUMN()-9,F56),RIGHT(J56,14-COLUMN()-F56))</f>
        <v>21034</v>
      </c>
      <c r="L56" t="str">
        <f t="shared" si="62"/>
        <v>21034</v>
      </c>
      <c r="M56" t="str">
        <f t="shared" si="62"/>
        <v>21043</v>
      </c>
    </row>
    <row r="57" spans="3:13" x14ac:dyDescent="0.25">
      <c r="C57">
        <f t="shared" si="8"/>
        <v>56</v>
      </c>
      <c r="E57">
        <f t="shared" si="2"/>
        <v>2</v>
      </c>
      <c r="F57">
        <f t="shared" si="3"/>
        <v>1</v>
      </c>
      <c r="G57">
        <f t="shared" si="4"/>
        <v>1</v>
      </c>
      <c r="H57">
        <f t="shared" si="5"/>
        <v>0</v>
      </c>
      <c r="I57" s="5" t="s">
        <v>28</v>
      </c>
      <c r="J57" t="str">
        <f t="shared" si="6"/>
        <v>20134</v>
      </c>
      <c r="K57" t="str">
        <f t="shared" ref="K57:M57" si="63">CONCATENATE(LEFT(J57,COLUMN()-10),MID(J57,F57+COLUMN()-9,1),MID(J57,COLUMN()-9,F57),RIGHT(J57,14-COLUMN()-F57))</f>
        <v>21034</v>
      </c>
      <c r="L57" t="str">
        <f t="shared" si="63"/>
        <v>21304</v>
      </c>
      <c r="M57" t="str">
        <f t="shared" si="63"/>
        <v>21304</v>
      </c>
    </row>
    <row r="58" spans="3:13" x14ac:dyDescent="0.25">
      <c r="C58">
        <f t="shared" si="8"/>
        <v>57</v>
      </c>
      <c r="E58">
        <f t="shared" si="2"/>
        <v>2</v>
      </c>
      <c r="F58">
        <f t="shared" si="3"/>
        <v>1</v>
      </c>
      <c r="G58">
        <f t="shared" si="4"/>
        <v>1</v>
      </c>
      <c r="H58">
        <f t="shared" si="5"/>
        <v>1</v>
      </c>
      <c r="I58" s="5" t="s">
        <v>28</v>
      </c>
      <c r="J58" t="str">
        <f t="shared" si="6"/>
        <v>20134</v>
      </c>
      <c r="K58" t="str">
        <f t="shared" ref="K58:M58" si="64">CONCATENATE(LEFT(J58,COLUMN()-10),MID(J58,F58+COLUMN()-9,1),MID(J58,COLUMN()-9,F58),RIGHT(J58,14-COLUMN()-F58))</f>
        <v>21034</v>
      </c>
      <c r="L58" t="str">
        <f t="shared" si="64"/>
        <v>21304</v>
      </c>
      <c r="M58" t="str">
        <f t="shared" si="64"/>
        <v>21340</v>
      </c>
    </row>
    <row r="59" spans="3:13" x14ac:dyDescent="0.25">
      <c r="C59">
        <f t="shared" si="8"/>
        <v>58</v>
      </c>
      <c r="E59">
        <f t="shared" si="2"/>
        <v>2</v>
      </c>
      <c r="F59">
        <f t="shared" si="3"/>
        <v>1</v>
      </c>
      <c r="G59">
        <f t="shared" si="4"/>
        <v>2</v>
      </c>
      <c r="H59">
        <f t="shared" si="5"/>
        <v>0</v>
      </c>
      <c r="I59" s="5" t="s">
        <v>28</v>
      </c>
      <c r="J59" t="str">
        <f t="shared" si="6"/>
        <v>20134</v>
      </c>
      <c r="K59" t="str">
        <f t="shared" ref="K59:M59" si="65">CONCATENATE(LEFT(J59,COLUMN()-10),MID(J59,F59+COLUMN()-9,1),MID(J59,COLUMN()-9,F59),RIGHT(J59,14-COLUMN()-F59))</f>
        <v>21034</v>
      </c>
      <c r="L59" t="str">
        <f t="shared" si="65"/>
        <v>21403</v>
      </c>
      <c r="M59" t="str">
        <f t="shared" si="65"/>
        <v>21403</v>
      </c>
    </row>
    <row r="60" spans="3:13" x14ac:dyDescent="0.25">
      <c r="C60">
        <f t="shared" si="8"/>
        <v>59</v>
      </c>
      <c r="E60">
        <f t="shared" si="2"/>
        <v>2</v>
      </c>
      <c r="F60">
        <f t="shared" si="3"/>
        <v>1</v>
      </c>
      <c r="G60">
        <f t="shared" si="4"/>
        <v>2</v>
      </c>
      <c r="H60">
        <f t="shared" si="5"/>
        <v>1</v>
      </c>
      <c r="I60" s="5" t="s">
        <v>28</v>
      </c>
      <c r="J60" t="str">
        <f t="shared" si="6"/>
        <v>20134</v>
      </c>
      <c r="K60" t="str">
        <f t="shared" ref="K60:M60" si="66">CONCATENATE(LEFT(J60,COLUMN()-10),MID(J60,F60+COLUMN()-9,1),MID(J60,COLUMN()-9,F60),RIGHT(J60,14-COLUMN()-F60))</f>
        <v>21034</v>
      </c>
      <c r="L60" t="str">
        <f t="shared" si="66"/>
        <v>21403</v>
      </c>
      <c r="M60" t="str">
        <f t="shared" si="66"/>
        <v>21430</v>
      </c>
    </row>
    <row r="61" spans="3:13" x14ac:dyDescent="0.25">
      <c r="C61">
        <f t="shared" si="8"/>
        <v>60</v>
      </c>
      <c r="E61">
        <f t="shared" si="2"/>
        <v>2</v>
      </c>
      <c r="F61">
        <f t="shared" si="3"/>
        <v>2</v>
      </c>
      <c r="G61">
        <f t="shared" si="4"/>
        <v>0</v>
      </c>
      <c r="H61">
        <f t="shared" si="5"/>
        <v>0</v>
      </c>
      <c r="I61" s="5" t="s">
        <v>28</v>
      </c>
      <c r="J61" t="str">
        <f t="shared" si="6"/>
        <v>20134</v>
      </c>
      <c r="K61" t="str">
        <f t="shared" ref="K61:M61" si="67">CONCATENATE(LEFT(J61,COLUMN()-10),MID(J61,F61+COLUMN()-9,1),MID(J61,COLUMN()-9,F61),RIGHT(J61,14-COLUMN()-F61))</f>
        <v>23014</v>
      </c>
      <c r="L61" t="str">
        <f t="shared" si="67"/>
        <v>23014</v>
      </c>
      <c r="M61" t="str">
        <f t="shared" si="67"/>
        <v>23014</v>
      </c>
    </row>
    <row r="62" spans="3:13" x14ac:dyDescent="0.25">
      <c r="C62">
        <f t="shared" si="8"/>
        <v>61</v>
      </c>
      <c r="E62">
        <f t="shared" si="2"/>
        <v>2</v>
      </c>
      <c r="F62">
        <f t="shared" si="3"/>
        <v>2</v>
      </c>
      <c r="G62">
        <f t="shared" si="4"/>
        <v>0</v>
      </c>
      <c r="H62">
        <f t="shared" si="5"/>
        <v>1</v>
      </c>
      <c r="I62" s="5" t="s">
        <v>28</v>
      </c>
      <c r="J62" t="str">
        <f t="shared" si="6"/>
        <v>20134</v>
      </c>
      <c r="K62" t="str">
        <f t="shared" ref="K62:M62" si="68">CONCATENATE(LEFT(J62,COLUMN()-10),MID(J62,F62+COLUMN()-9,1),MID(J62,COLUMN()-9,F62),RIGHT(J62,14-COLUMN()-F62))</f>
        <v>23014</v>
      </c>
      <c r="L62" t="str">
        <f t="shared" si="68"/>
        <v>23014</v>
      </c>
      <c r="M62" t="str">
        <f t="shared" si="68"/>
        <v>23041</v>
      </c>
    </row>
    <row r="63" spans="3:13" x14ac:dyDescent="0.25">
      <c r="C63">
        <f t="shared" si="8"/>
        <v>62</v>
      </c>
      <c r="E63">
        <f t="shared" si="2"/>
        <v>2</v>
      </c>
      <c r="F63">
        <f t="shared" si="3"/>
        <v>2</v>
      </c>
      <c r="G63">
        <f t="shared" si="4"/>
        <v>1</v>
      </c>
      <c r="H63">
        <f t="shared" si="5"/>
        <v>0</v>
      </c>
      <c r="I63" s="5" t="s">
        <v>28</v>
      </c>
      <c r="J63" t="str">
        <f t="shared" si="6"/>
        <v>20134</v>
      </c>
      <c r="K63" t="str">
        <f t="shared" ref="K63:M63" si="69">CONCATENATE(LEFT(J63,COLUMN()-10),MID(J63,F63+COLUMN()-9,1),MID(J63,COLUMN()-9,F63),RIGHT(J63,14-COLUMN()-F63))</f>
        <v>23014</v>
      </c>
      <c r="L63" t="str">
        <f t="shared" si="69"/>
        <v>23104</v>
      </c>
      <c r="M63" t="str">
        <f t="shared" si="69"/>
        <v>23104</v>
      </c>
    </row>
    <row r="64" spans="3:13" x14ac:dyDescent="0.25">
      <c r="C64">
        <f t="shared" si="8"/>
        <v>63</v>
      </c>
      <c r="E64">
        <f t="shared" si="2"/>
        <v>2</v>
      </c>
      <c r="F64">
        <f t="shared" si="3"/>
        <v>2</v>
      </c>
      <c r="G64">
        <f t="shared" si="4"/>
        <v>1</v>
      </c>
      <c r="H64">
        <f t="shared" si="5"/>
        <v>1</v>
      </c>
      <c r="I64" s="5" t="s">
        <v>28</v>
      </c>
      <c r="J64" t="str">
        <f t="shared" si="6"/>
        <v>20134</v>
      </c>
      <c r="K64" t="str">
        <f t="shared" ref="K64:M64" si="70">CONCATENATE(LEFT(J64,COLUMN()-10),MID(J64,F64+COLUMN()-9,1),MID(J64,COLUMN()-9,F64),RIGHT(J64,14-COLUMN()-F64))</f>
        <v>23014</v>
      </c>
      <c r="L64" t="str">
        <f t="shared" si="70"/>
        <v>23104</v>
      </c>
      <c r="M64" t="str">
        <f t="shared" si="70"/>
        <v>23140</v>
      </c>
    </row>
    <row r="65" spans="3:13" x14ac:dyDescent="0.25">
      <c r="C65">
        <f t="shared" si="8"/>
        <v>64</v>
      </c>
      <c r="E65">
        <f t="shared" si="2"/>
        <v>2</v>
      </c>
      <c r="F65">
        <f t="shared" si="3"/>
        <v>2</v>
      </c>
      <c r="G65">
        <f t="shared" si="4"/>
        <v>2</v>
      </c>
      <c r="H65">
        <f t="shared" si="5"/>
        <v>0</v>
      </c>
      <c r="I65" s="5" t="s">
        <v>28</v>
      </c>
      <c r="J65" t="str">
        <f t="shared" si="6"/>
        <v>20134</v>
      </c>
      <c r="K65" t="str">
        <f t="shared" ref="K65:M65" si="71">CONCATENATE(LEFT(J65,COLUMN()-10),MID(J65,F65+COLUMN()-9,1),MID(J65,COLUMN()-9,F65),RIGHT(J65,14-COLUMN()-F65))</f>
        <v>23014</v>
      </c>
      <c r="L65" t="str">
        <f t="shared" si="71"/>
        <v>23401</v>
      </c>
      <c r="M65" t="str">
        <f t="shared" si="71"/>
        <v>23401</v>
      </c>
    </row>
    <row r="66" spans="3:13" x14ac:dyDescent="0.25">
      <c r="C66">
        <f t="shared" si="8"/>
        <v>65</v>
      </c>
      <c r="E66">
        <f t="shared" ref="E66:E120" si="72">MOD(INT($C66/24),5)</f>
        <v>2</v>
      </c>
      <c r="F66">
        <f t="shared" ref="F66:F120" si="73">MOD(INT($C66/6),4)</f>
        <v>2</v>
      </c>
      <c r="G66">
        <f t="shared" ref="G66:G120" si="74">MOD(INT($C66/2),3)</f>
        <v>2</v>
      </c>
      <c r="H66">
        <f t="shared" ref="H66:H120" si="75">MOD(INT($C66/1),2)</f>
        <v>1</v>
      </c>
      <c r="I66" s="5" t="s">
        <v>28</v>
      </c>
      <c r="J66" t="str">
        <f t="shared" ref="J66:J120" si="76">CONCATENATE(MID(I66,E66+1,1),LEFT(I66,E66),RIGHT(I66,4-E66))</f>
        <v>20134</v>
      </c>
      <c r="K66" t="str">
        <f t="shared" ref="K66:M66" si="77">CONCATENATE(LEFT(J66,COLUMN()-10),MID(J66,F66+COLUMN()-9,1),MID(J66,COLUMN()-9,F66),RIGHT(J66,14-COLUMN()-F66))</f>
        <v>23014</v>
      </c>
      <c r="L66" t="str">
        <f t="shared" si="77"/>
        <v>23401</v>
      </c>
      <c r="M66" t="str">
        <f t="shared" si="77"/>
        <v>23410</v>
      </c>
    </row>
    <row r="67" spans="3:13" x14ac:dyDescent="0.25">
      <c r="C67">
        <f t="shared" ref="C67:C120" si="78">C66+1</f>
        <v>66</v>
      </c>
      <c r="E67">
        <f t="shared" si="72"/>
        <v>2</v>
      </c>
      <c r="F67">
        <f t="shared" si="73"/>
        <v>3</v>
      </c>
      <c r="G67">
        <f t="shared" si="74"/>
        <v>0</v>
      </c>
      <c r="H67">
        <f t="shared" si="75"/>
        <v>0</v>
      </c>
      <c r="I67" s="5" t="s">
        <v>28</v>
      </c>
      <c r="J67" t="str">
        <f t="shared" si="76"/>
        <v>20134</v>
      </c>
      <c r="K67" t="str">
        <f t="shared" ref="K67:M67" si="79">CONCATENATE(LEFT(J67,COLUMN()-10),MID(J67,F67+COLUMN()-9,1),MID(J67,COLUMN()-9,F67),RIGHT(J67,14-COLUMN()-F67))</f>
        <v>24013</v>
      </c>
      <c r="L67" t="str">
        <f t="shared" si="79"/>
        <v>24013</v>
      </c>
      <c r="M67" t="str">
        <f t="shared" si="79"/>
        <v>24013</v>
      </c>
    </row>
    <row r="68" spans="3:13" x14ac:dyDescent="0.25">
      <c r="C68">
        <f t="shared" si="78"/>
        <v>67</v>
      </c>
      <c r="E68">
        <f t="shared" si="72"/>
        <v>2</v>
      </c>
      <c r="F68">
        <f t="shared" si="73"/>
        <v>3</v>
      </c>
      <c r="G68">
        <f t="shared" si="74"/>
        <v>0</v>
      </c>
      <c r="H68">
        <f t="shared" si="75"/>
        <v>1</v>
      </c>
      <c r="I68" s="5" t="s">
        <v>28</v>
      </c>
      <c r="J68" t="str">
        <f t="shared" si="76"/>
        <v>20134</v>
      </c>
      <c r="K68" t="str">
        <f t="shared" ref="K68:M68" si="80">CONCATENATE(LEFT(J68,COLUMN()-10),MID(J68,F68+COLUMN()-9,1),MID(J68,COLUMN()-9,F68),RIGHT(J68,14-COLUMN()-F68))</f>
        <v>24013</v>
      </c>
      <c r="L68" t="str">
        <f t="shared" si="80"/>
        <v>24013</v>
      </c>
      <c r="M68" t="str">
        <f t="shared" si="80"/>
        <v>24031</v>
      </c>
    </row>
    <row r="69" spans="3:13" x14ac:dyDescent="0.25">
      <c r="C69">
        <f t="shared" si="78"/>
        <v>68</v>
      </c>
      <c r="E69">
        <f t="shared" si="72"/>
        <v>2</v>
      </c>
      <c r="F69">
        <f t="shared" si="73"/>
        <v>3</v>
      </c>
      <c r="G69">
        <f t="shared" si="74"/>
        <v>1</v>
      </c>
      <c r="H69">
        <f t="shared" si="75"/>
        <v>0</v>
      </c>
      <c r="I69" s="5" t="s">
        <v>28</v>
      </c>
      <c r="J69" t="str">
        <f t="shared" si="76"/>
        <v>20134</v>
      </c>
      <c r="K69" t="str">
        <f t="shared" ref="K69:M69" si="81">CONCATENATE(LEFT(J69,COLUMN()-10),MID(J69,F69+COLUMN()-9,1),MID(J69,COLUMN()-9,F69),RIGHT(J69,14-COLUMN()-F69))</f>
        <v>24013</v>
      </c>
      <c r="L69" t="str">
        <f t="shared" si="81"/>
        <v>24103</v>
      </c>
      <c r="M69" t="str">
        <f t="shared" si="81"/>
        <v>24103</v>
      </c>
    </row>
    <row r="70" spans="3:13" x14ac:dyDescent="0.25">
      <c r="C70">
        <f t="shared" si="78"/>
        <v>69</v>
      </c>
      <c r="E70">
        <f t="shared" si="72"/>
        <v>2</v>
      </c>
      <c r="F70">
        <f t="shared" si="73"/>
        <v>3</v>
      </c>
      <c r="G70">
        <f t="shared" si="74"/>
        <v>1</v>
      </c>
      <c r="H70">
        <f t="shared" si="75"/>
        <v>1</v>
      </c>
      <c r="I70" s="5" t="s">
        <v>28</v>
      </c>
      <c r="J70" t="str">
        <f t="shared" si="76"/>
        <v>20134</v>
      </c>
      <c r="K70" t="str">
        <f t="shared" ref="K70:M70" si="82">CONCATENATE(LEFT(J70,COLUMN()-10),MID(J70,F70+COLUMN()-9,1),MID(J70,COLUMN()-9,F70),RIGHT(J70,14-COLUMN()-F70))</f>
        <v>24013</v>
      </c>
      <c r="L70" t="str">
        <f t="shared" si="82"/>
        <v>24103</v>
      </c>
      <c r="M70" t="str">
        <f t="shared" si="82"/>
        <v>24130</v>
      </c>
    </row>
    <row r="71" spans="3:13" x14ac:dyDescent="0.25">
      <c r="C71">
        <f t="shared" si="78"/>
        <v>70</v>
      </c>
      <c r="E71">
        <f t="shared" si="72"/>
        <v>2</v>
      </c>
      <c r="F71">
        <f t="shared" si="73"/>
        <v>3</v>
      </c>
      <c r="G71">
        <f t="shared" si="74"/>
        <v>2</v>
      </c>
      <c r="H71">
        <f t="shared" si="75"/>
        <v>0</v>
      </c>
      <c r="I71" s="5" t="s">
        <v>28</v>
      </c>
      <c r="J71" t="str">
        <f t="shared" si="76"/>
        <v>20134</v>
      </c>
      <c r="K71" t="str">
        <f t="shared" ref="K71:M71" si="83">CONCATENATE(LEFT(J71,COLUMN()-10),MID(J71,F71+COLUMN()-9,1),MID(J71,COLUMN()-9,F71),RIGHT(J71,14-COLUMN()-F71))</f>
        <v>24013</v>
      </c>
      <c r="L71" t="str">
        <f t="shared" si="83"/>
        <v>24301</v>
      </c>
      <c r="M71" t="str">
        <f t="shared" si="83"/>
        <v>24301</v>
      </c>
    </row>
    <row r="72" spans="3:13" x14ac:dyDescent="0.25">
      <c r="C72">
        <f t="shared" si="78"/>
        <v>71</v>
      </c>
      <c r="E72">
        <f t="shared" si="72"/>
        <v>2</v>
      </c>
      <c r="F72">
        <f t="shared" si="73"/>
        <v>3</v>
      </c>
      <c r="G72">
        <f t="shared" si="74"/>
        <v>2</v>
      </c>
      <c r="H72">
        <f t="shared" si="75"/>
        <v>1</v>
      </c>
      <c r="I72" s="5" t="s">
        <v>28</v>
      </c>
      <c r="J72" t="str">
        <f t="shared" si="76"/>
        <v>20134</v>
      </c>
      <c r="K72" t="str">
        <f t="shared" ref="K72:M72" si="84">CONCATENATE(LEFT(J72,COLUMN()-10),MID(J72,F72+COLUMN()-9,1),MID(J72,COLUMN()-9,F72),RIGHT(J72,14-COLUMN()-F72))</f>
        <v>24013</v>
      </c>
      <c r="L72" t="str">
        <f t="shared" si="84"/>
        <v>24301</v>
      </c>
      <c r="M72" t="str">
        <f t="shared" si="84"/>
        <v>24310</v>
      </c>
    </row>
    <row r="73" spans="3:13" x14ac:dyDescent="0.25">
      <c r="C73">
        <f t="shared" si="78"/>
        <v>72</v>
      </c>
      <c r="E73">
        <f t="shared" si="72"/>
        <v>3</v>
      </c>
      <c r="F73">
        <f t="shared" si="73"/>
        <v>0</v>
      </c>
      <c r="G73">
        <f t="shared" si="74"/>
        <v>0</v>
      </c>
      <c r="H73">
        <f t="shared" si="75"/>
        <v>0</v>
      </c>
      <c r="I73" s="5" t="s">
        <v>28</v>
      </c>
      <c r="J73" t="str">
        <f t="shared" si="76"/>
        <v>30124</v>
      </c>
      <c r="K73" t="str">
        <f t="shared" ref="K73:M73" si="85">CONCATENATE(LEFT(J73,COLUMN()-10),MID(J73,F73+COLUMN()-9,1),MID(J73,COLUMN()-9,F73),RIGHT(J73,14-COLUMN()-F73))</f>
        <v>30124</v>
      </c>
      <c r="L73" t="str">
        <f t="shared" si="85"/>
        <v>30124</v>
      </c>
      <c r="M73" t="str">
        <f t="shared" si="85"/>
        <v>30124</v>
      </c>
    </row>
    <row r="74" spans="3:13" x14ac:dyDescent="0.25">
      <c r="C74">
        <f t="shared" si="78"/>
        <v>73</v>
      </c>
      <c r="E74">
        <f t="shared" si="72"/>
        <v>3</v>
      </c>
      <c r="F74">
        <f t="shared" si="73"/>
        <v>0</v>
      </c>
      <c r="G74">
        <f t="shared" si="74"/>
        <v>0</v>
      </c>
      <c r="H74">
        <f t="shared" si="75"/>
        <v>1</v>
      </c>
      <c r="I74" s="5" t="s">
        <v>28</v>
      </c>
      <c r="J74" t="str">
        <f t="shared" si="76"/>
        <v>30124</v>
      </c>
      <c r="K74" t="str">
        <f t="shared" ref="K74:M74" si="86">CONCATENATE(LEFT(J74,COLUMN()-10),MID(J74,F74+COLUMN()-9,1),MID(J74,COLUMN()-9,F74),RIGHT(J74,14-COLUMN()-F74))</f>
        <v>30124</v>
      </c>
      <c r="L74" t="str">
        <f t="shared" si="86"/>
        <v>30124</v>
      </c>
      <c r="M74" t="str">
        <f t="shared" si="86"/>
        <v>30142</v>
      </c>
    </row>
    <row r="75" spans="3:13" x14ac:dyDescent="0.25">
      <c r="C75">
        <f t="shared" si="78"/>
        <v>74</v>
      </c>
      <c r="E75">
        <f t="shared" si="72"/>
        <v>3</v>
      </c>
      <c r="F75">
        <f t="shared" si="73"/>
        <v>0</v>
      </c>
      <c r="G75">
        <f t="shared" si="74"/>
        <v>1</v>
      </c>
      <c r="H75">
        <f t="shared" si="75"/>
        <v>0</v>
      </c>
      <c r="I75" s="5" t="s">
        <v>28</v>
      </c>
      <c r="J75" t="str">
        <f t="shared" si="76"/>
        <v>30124</v>
      </c>
      <c r="K75" t="str">
        <f t="shared" ref="K75:M75" si="87">CONCATENATE(LEFT(J75,COLUMN()-10),MID(J75,F75+COLUMN()-9,1),MID(J75,COLUMN()-9,F75),RIGHT(J75,14-COLUMN()-F75))</f>
        <v>30124</v>
      </c>
      <c r="L75" t="str">
        <f t="shared" si="87"/>
        <v>30214</v>
      </c>
      <c r="M75" t="str">
        <f t="shared" si="87"/>
        <v>30214</v>
      </c>
    </row>
    <row r="76" spans="3:13" x14ac:dyDescent="0.25">
      <c r="C76">
        <f t="shared" si="78"/>
        <v>75</v>
      </c>
      <c r="E76">
        <f t="shared" si="72"/>
        <v>3</v>
      </c>
      <c r="F76">
        <f t="shared" si="73"/>
        <v>0</v>
      </c>
      <c r="G76">
        <f t="shared" si="74"/>
        <v>1</v>
      </c>
      <c r="H76">
        <f t="shared" si="75"/>
        <v>1</v>
      </c>
      <c r="I76" s="5" t="s">
        <v>28</v>
      </c>
      <c r="J76" t="str">
        <f t="shared" si="76"/>
        <v>30124</v>
      </c>
      <c r="K76" t="str">
        <f t="shared" ref="K76:M76" si="88">CONCATENATE(LEFT(J76,COLUMN()-10),MID(J76,F76+COLUMN()-9,1),MID(J76,COLUMN()-9,F76),RIGHT(J76,14-COLUMN()-F76))</f>
        <v>30124</v>
      </c>
      <c r="L76" t="str">
        <f t="shared" si="88"/>
        <v>30214</v>
      </c>
      <c r="M76" t="str">
        <f t="shared" si="88"/>
        <v>30241</v>
      </c>
    </row>
    <row r="77" spans="3:13" x14ac:dyDescent="0.25">
      <c r="C77">
        <f t="shared" si="78"/>
        <v>76</v>
      </c>
      <c r="E77">
        <f t="shared" si="72"/>
        <v>3</v>
      </c>
      <c r="F77">
        <f t="shared" si="73"/>
        <v>0</v>
      </c>
      <c r="G77">
        <f t="shared" si="74"/>
        <v>2</v>
      </c>
      <c r="H77">
        <f t="shared" si="75"/>
        <v>0</v>
      </c>
      <c r="I77" s="5" t="s">
        <v>28</v>
      </c>
      <c r="J77" t="str">
        <f t="shared" si="76"/>
        <v>30124</v>
      </c>
      <c r="K77" t="str">
        <f t="shared" ref="K77:M77" si="89">CONCATENATE(LEFT(J77,COLUMN()-10),MID(J77,F77+COLUMN()-9,1),MID(J77,COLUMN()-9,F77),RIGHT(J77,14-COLUMN()-F77))</f>
        <v>30124</v>
      </c>
      <c r="L77" t="str">
        <f t="shared" si="89"/>
        <v>30412</v>
      </c>
      <c r="M77" t="str">
        <f t="shared" si="89"/>
        <v>30412</v>
      </c>
    </row>
    <row r="78" spans="3:13" x14ac:dyDescent="0.25">
      <c r="C78">
        <f t="shared" si="78"/>
        <v>77</v>
      </c>
      <c r="E78">
        <f t="shared" si="72"/>
        <v>3</v>
      </c>
      <c r="F78">
        <f t="shared" si="73"/>
        <v>0</v>
      </c>
      <c r="G78">
        <f t="shared" si="74"/>
        <v>2</v>
      </c>
      <c r="H78">
        <f t="shared" si="75"/>
        <v>1</v>
      </c>
      <c r="I78" s="5" t="s">
        <v>28</v>
      </c>
      <c r="J78" t="str">
        <f t="shared" si="76"/>
        <v>30124</v>
      </c>
      <c r="K78" t="str">
        <f t="shared" ref="K78:M78" si="90">CONCATENATE(LEFT(J78,COLUMN()-10),MID(J78,F78+COLUMN()-9,1),MID(J78,COLUMN()-9,F78),RIGHT(J78,14-COLUMN()-F78))</f>
        <v>30124</v>
      </c>
      <c r="L78" t="str">
        <f t="shared" si="90"/>
        <v>30412</v>
      </c>
      <c r="M78" t="str">
        <f t="shared" si="90"/>
        <v>30421</v>
      </c>
    </row>
    <row r="79" spans="3:13" x14ac:dyDescent="0.25">
      <c r="C79">
        <f t="shared" si="78"/>
        <v>78</v>
      </c>
      <c r="E79">
        <f t="shared" si="72"/>
        <v>3</v>
      </c>
      <c r="F79">
        <f t="shared" si="73"/>
        <v>1</v>
      </c>
      <c r="G79">
        <f t="shared" si="74"/>
        <v>0</v>
      </c>
      <c r="H79">
        <f t="shared" si="75"/>
        <v>0</v>
      </c>
      <c r="I79" s="5" t="s">
        <v>28</v>
      </c>
      <c r="J79" t="str">
        <f t="shared" si="76"/>
        <v>30124</v>
      </c>
      <c r="K79" t="str">
        <f t="shared" ref="K79:M79" si="91">CONCATENATE(LEFT(J79,COLUMN()-10),MID(J79,F79+COLUMN()-9,1),MID(J79,COLUMN()-9,F79),RIGHT(J79,14-COLUMN()-F79))</f>
        <v>31024</v>
      </c>
      <c r="L79" t="str">
        <f t="shared" si="91"/>
        <v>31024</v>
      </c>
      <c r="M79" t="str">
        <f t="shared" si="91"/>
        <v>31024</v>
      </c>
    </row>
    <row r="80" spans="3:13" x14ac:dyDescent="0.25">
      <c r="C80">
        <f t="shared" si="78"/>
        <v>79</v>
      </c>
      <c r="E80">
        <f t="shared" si="72"/>
        <v>3</v>
      </c>
      <c r="F80">
        <f t="shared" si="73"/>
        <v>1</v>
      </c>
      <c r="G80">
        <f t="shared" si="74"/>
        <v>0</v>
      </c>
      <c r="H80">
        <f t="shared" si="75"/>
        <v>1</v>
      </c>
      <c r="I80" s="5" t="s">
        <v>28</v>
      </c>
      <c r="J80" t="str">
        <f t="shared" si="76"/>
        <v>30124</v>
      </c>
      <c r="K80" t="str">
        <f t="shared" ref="K80:M80" si="92">CONCATENATE(LEFT(J80,COLUMN()-10),MID(J80,F80+COLUMN()-9,1),MID(J80,COLUMN()-9,F80),RIGHT(J80,14-COLUMN()-F80))</f>
        <v>31024</v>
      </c>
      <c r="L80" t="str">
        <f t="shared" si="92"/>
        <v>31024</v>
      </c>
      <c r="M80" t="str">
        <f t="shared" si="92"/>
        <v>31042</v>
      </c>
    </row>
    <row r="81" spans="3:13" x14ac:dyDescent="0.25">
      <c r="C81">
        <f t="shared" si="78"/>
        <v>80</v>
      </c>
      <c r="E81">
        <f t="shared" si="72"/>
        <v>3</v>
      </c>
      <c r="F81">
        <f t="shared" si="73"/>
        <v>1</v>
      </c>
      <c r="G81">
        <f t="shared" si="74"/>
        <v>1</v>
      </c>
      <c r="H81">
        <f t="shared" si="75"/>
        <v>0</v>
      </c>
      <c r="I81" s="5" t="s">
        <v>28</v>
      </c>
      <c r="J81" t="str">
        <f t="shared" si="76"/>
        <v>30124</v>
      </c>
      <c r="K81" t="str">
        <f t="shared" ref="K81:M81" si="93">CONCATENATE(LEFT(J81,COLUMN()-10),MID(J81,F81+COLUMN()-9,1),MID(J81,COLUMN()-9,F81),RIGHT(J81,14-COLUMN()-F81))</f>
        <v>31024</v>
      </c>
      <c r="L81" t="str">
        <f t="shared" si="93"/>
        <v>31204</v>
      </c>
      <c r="M81" t="str">
        <f t="shared" si="93"/>
        <v>31204</v>
      </c>
    </row>
    <row r="82" spans="3:13" x14ac:dyDescent="0.25">
      <c r="C82">
        <f t="shared" si="78"/>
        <v>81</v>
      </c>
      <c r="E82">
        <f t="shared" si="72"/>
        <v>3</v>
      </c>
      <c r="F82">
        <f t="shared" si="73"/>
        <v>1</v>
      </c>
      <c r="G82">
        <f t="shared" si="74"/>
        <v>1</v>
      </c>
      <c r="H82">
        <f t="shared" si="75"/>
        <v>1</v>
      </c>
      <c r="I82" s="5" t="s">
        <v>28</v>
      </c>
      <c r="J82" t="str">
        <f t="shared" si="76"/>
        <v>30124</v>
      </c>
      <c r="K82" t="str">
        <f t="shared" ref="K82:M82" si="94">CONCATENATE(LEFT(J82,COLUMN()-10),MID(J82,F82+COLUMN()-9,1),MID(J82,COLUMN()-9,F82),RIGHT(J82,14-COLUMN()-F82))</f>
        <v>31024</v>
      </c>
      <c r="L82" t="str">
        <f t="shared" si="94"/>
        <v>31204</v>
      </c>
      <c r="M82" t="str">
        <f t="shared" si="94"/>
        <v>31240</v>
      </c>
    </row>
    <row r="83" spans="3:13" x14ac:dyDescent="0.25">
      <c r="C83">
        <f t="shared" si="78"/>
        <v>82</v>
      </c>
      <c r="E83">
        <f t="shared" si="72"/>
        <v>3</v>
      </c>
      <c r="F83">
        <f t="shared" si="73"/>
        <v>1</v>
      </c>
      <c r="G83">
        <f t="shared" si="74"/>
        <v>2</v>
      </c>
      <c r="H83">
        <f t="shared" si="75"/>
        <v>0</v>
      </c>
      <c r="I83" s="5" t="s">
        <v>28</v>
      </c>
      <c r="J83" t="str">
        <f t="shared" si="76"/>
        <v>30124</v>
      </c>
      <c r="K83" t="str">
        <f t="shared" ref="K83:M83" si="95">CONCATENATE(LEFT(J83,COLUMN()-10),MID(J83,F83+COLUMN()-9,1),MID(J83,COLUMN()-9,F83),RIGHT(J83,14-COLUMN()-F83))</f>
        <v>31024</v>
      </c>
      <c r="L83" t="str">
        <f t="shared" si="95"/>
        <v>31402</v>
      </c>
      <c r="M83" t="str">
        <f t="shared" si="95"/>
        <v>31402</v>
      </c>
    </row>
    <row r="84" spans="3:13" x14ac:dyDescent="0.25">
      <c r="C84">
        <f t="shared" si="78"/>
        <v>83</v>
      </c>
      <c r="E84">
        <f t="shared" si="72"/>
        <v>3</v>
      </c>
      <c r="F84">
        <f t="shared" si="73"/>
        <v>1</v>
      </c>
      <c r="G84">
        <f t="shared" si="74"/>
        <v>2</v>
      </c>
      <c r="H84">
        <f t="shared" si="75"/>
        <v>1</v>
      </c>
      <c r="I84" s="5" t="s">
        <v>28</v>
      </c>
      <c r="J84" t="str">
        <f t="shared" si="76"/>
        <v>30124</v>
      </c>
      <c r="K84" t="str">
        <f t="shared" ref="K84:M84" si="96">CONCATENATE(LEFT(J84,COLUMN()-10),MID(J84,F84+COLUMN()-9,1),MID(J84,COLUMN()-9,F84),RIGHT(J84,14-COLUMN()-F84))</f>
        <v>31024</v>
      </c>
      <c r="L84" t="str">
        <f t="shared" si="96"/>
        <v>31402</v>
      </c>
      <c r="M84" t="str">
        <f t="shared" si="96"/>
        <v>31420</v>
      </c>
    </row>
    <row r="85" spans="3:13" x14ac:dyDescent="0.25">
      <c r="C85">
        <f t="shared" si="78"/>
        <v>84</v>
      </c>
      <c r="E85">
        <f t="shared" si="72"/>
        <v>3</v>
      </c>
      <c r="F85">
        <f t="shared" si="73"/>
        <v>2</v>
      </c>
      <c r="G85">
        <f t="shared" si="74"/>
        <v>0</v>
      </c>
      <c r="H85">
        <f t="shared" si="75"/>
        <v>0</v>
      </c>
      <c r="I85" s="5" t="s">
        <v>28</v>
      </c>
      <c r="J85" t="str">
        <f t="shared" si="76"/>
        <v>30124</v>
      </c>
      <c r="K85" t="str">
        <f t="shared" ref="K85:M85" si="97">CONCATENATE(LEFT(J85,COLUMN()-10),MID(J85,F85+COLUMN()-9,1),MID(J85,COLUMN()-9,F85),RIGHT(J85,14-COLUMN()-F85))</f>
        <v>32014</v>
      </c>
      <c r="L85" t="str">
        <f t="shared" si="97"/>
        <v>32014</v>
      </c>
      <c r="M85" t="str">
        <f t="shared" si="97"/>
        <v>32014</v>
      </c>
    </row>
    <row r="86" spans="3:13" x14ac:dyDescent="0.25">
      <c r="C86">
        <f t="shared" si="78"/>
        <v>85</v>
      </c>
      <c r="E86">
        <f t="shared" si="72"/>
        <v>3</v>
      </c>
      <c r="F86">
        <f t="shared" si="73"/>
        <v>2</v>
      </c>
      <c r="G86">
        <f t="shared" si="74"/>
        <v>0</v>
      </c>
      <c r="H86">
        <f t="shared" si="75"/>
        <v>1</v>
      </c>
      <c r="I86" s="5" t="s">
        <v>28</v>
      </c>
      <c r="J86" t="str">
        <f t="shared" si="76"/>
        <v>30124</v>
      </c>
      <c r="K86" t="str">
        <f t="shared" ref="K86:M86" si="98">CONCATENATE(LEFT(J86,COLUMN()-10),MID(J86,F86+COLUMN()-9,1),MID(J86,COLUMN()-9,F86),RIGHT(J86,14-COLUMN()-F86))</f>
        <v>32014</v>
      </c>
      <c r="L86" t="str">
        <f t="shared" si="98"/>
        <v>32014</v>
      </c>
      <c r="M86" t="str">
        <f t="shared" si="98"/>
        <v>32041</v>
      </c>
    </row>
    <row r="87" spans="3:13" x14ac:dyDescent="0.25">
      <c r="C87">
        <f t="shared" si="78"/>
        <v>86</v>
      </c>
      <c r="E87">
        <f t="shared" si="72"/>
        <v>3</v>
      </c>
      <c r="F87">
        <f t="shared" si="73"/>
        <v>2</v>
      </c>
      <c r="G87">
        <f t="shared" si="74"/>
        <v>1</v>
      </c>
      <c r="H87">
        <f t="shared" si="75"/>
        <v>0</v>
      </c>
      <c r="I87" s="5" t="s">
        <v>28</v>
      </c>
      <c r="J87" t="str">
        <f t="shared" si="76"/>
        <v>30124</v>
      </c>
      <c r="K87" t="str">
        <f t="shared" ref="K87:M87" si="99">CONCATENATE(LEFT(J87,COLUMN()-10),MID(J87,F87+COLUMN()-9,1),MID(J87,COLUMN()-9,F87),RIGHT(J87,14-COLUMN()-F87))</f>
        <v>32014</v>
      </c>
      <c r="L87" t="str">
        <f t="shared" si="99"/>
        <v>32104</v>
      </c>
      <c r="M87" t="str">
        <f t="shared" si="99"/>
        <v>32104</v>
      </c>
    </row>
    <row r="88" spans="3:13" x14ac:dyDescent="0.25">
      <c r="C88">
        <f t="shared" si="78"/>
        <v>87</v>
      </c>
      <c r="E88">
        <f t="shared" si="72"/>
        <v>3</v>
      </c>
      <c r="F88">
        <f t="shared" si="73"/>
        <v>2</v>
      </c>
      <c r="G88">
        <f t="shared" si="74"/>
        <v>1</v>
      </c>
      <c r="H88">
        <f t="shared" si="75"/>
        <v>1</v>
      </c>
      <c r="I88" s="5" t="s">
        <v>28</v>
      </c>
      <c r="J88" t="str">
        <f t="shared" si="76"/>
        <v>30124</v>
      </c>
      <c r="K88" t="str">
        <f t="shared" ref="K88:M88" si="100">CONCATENATE(LEFT(J88,COLUMN()-10),MID(J88,F88+COLUMN()-9,1),MID(J88,COLUMN()-9,F88),RIGHT(J88,14-COLUMN()-F88))</f>
        <v>32014</v>
      </c>
      <c r="L88" t="str">
        <f t="shared" si="100"/>
        <v>32104</v>
      </c>
      <c r="M88" t="str">
        <f t="shared" si="100"/>
        <v>32140</v>
      </c>
    </row>
    <row r="89" spans="3:13" x14ac:dyDescent="0.25">
      <c r="C89">
        <f t="shared" si="78"/>
        <v>88</v>
      </c>
      <c r="E89">
        <f t="shared" si="72"/>
        <v>3</v>
      </c>
      <c r="F89">
        <f t="shared" si="73"/>
        <v>2</v>
      </c>
      <c r="G89">
        <f t="shared" si="74"/>
        <v>2</v>
      </c>
      <c r="H89">
        <f t="shared" si="75"/>
        <v>0</v>
      </c>
      <c r="I89" s="5" t="s">
        <v>28</v>
      </c>
      <c r="J89" t="str">
        <f t="shared" si="76"/>
        <v>30124</v>
      </c>
      <c r="K89" t="str">
        <f t="shared" ref="K89:M89" si="101">CONCATENATE(LEFT(J89,COLUMN()-10),MID(J89,F89+COLUMN()-9,1),MID(J89,COLUMN()-9,F89),RIGHT(J89,14-COLUMN()-F89))</f>
        <v>32014</v>
      </c>
      <c r="L89" t="str">
        <f t="shared" si="101"/>
        <v>32401</v>
      </c>
      <c r="M89" t="str">
        <f t="shared" si="101"/>
        <v>32401</v>
      </c>
    </row>
    <row r="90" spans="3:13" x14ac:dyDescent="0.25">
      <c r="C90">
        <f t="shared" si="78"/>
        <v>89</v>
      </c>
      <c r="E90">
        <f t="shared" si="72"/>
        <v>3</v>
      </c>
      <c r="F90">
        <f t="shared" si="73"/>
        <v>2</v>
      </c>
      <c r="G90">
        <f t="shared" si="74"/>
        <v>2</v>
      </c>
      <c r="H90">
        <f t="shared" si="75"/>
        <v>1</v>
      </c>
      <c r="I90" s="5" t="s">
        <v>28</v>
      </c>
      <c r="J90" t="str">
        <f t="shared" si="76"/>
        <v>30124</v>
      </c>
      <c r="K90" t="str">
        <f t="shared" ref="K90:M90" si="102">CONCATENATE(LEFT(J90,COLUMN()-10),MID(J90,F90+COLUMN()-9,1),MID(J90,COLUMN()-9,F90),RIGHT(J90,14-COLUMN()-F90))</f>
        <v>32014</v>
      </c>
      <c r="L90" t="str">
        <f t="shared" si="102"/>
        <v>32401</v>
      </c>
      <c r="M90" t="str">
        <f t="shared" si="102"/>
        <v>32410</v>
      </c>
    </row>
    <row r="91" spans="3:13" x14ac:dyDescent="0.25">
      <c r="C91">
        <f t="shared" si="78"/>
        <v>90</v>
      </c>
      <c r="E91">
        <f t="shared" si="72"/>
        <v>3</v>
      </c>
      <c r="F91">
        <f t="shared" si="73"/>
        <v>3</v>
      </c>
      <c r="G91">
        <f t="shared" si="74"/>
        <v>0</v>
      </c>
      <c r="H91">
        <f t="shared" si="75"/>
        <v>0</v>
      </c>
      <c r="I91" s="5" t="s">
        <v>28</v>
      </c>
      <c r="J91" t="str">
        <f t="shared" si="76"/>
        <v>30124</v>
      </c>
      <c r="K91" t="str">
        <f t="shared" ref="K91:M91" si="103">CONCATENATE(LEFT(J91,COLUMN()-10),MID(J91,F91+COLUMN()-9,1),MID(J91,COLUMN()-9,F91),RIGHT(J91,14-COLUMN()-F91))</f>
        <v>34012</v>
      </c>
      <c r="L91" t="str">
        <f t="shared" si="103"/>
        <v>34012</v>
      </c>
      <c r="M91" t="str">
        <f t="shared" si="103"/>
        <v>34012</v>
      </c>
    </row>
    <row r="92" spans="3:13" x14ac:dyDescent="0.25">
      <c r="C92">
        <f t="shared" si="78"/>
        <v>91</v>
      </c>
      <c r="E92">
        <f t="shared" si="72"/>
        <v>3</v>
      </c>
      <c r="F92">
        <f t="shared" si="73"/>
        <v>3</v>
      </c>
      <c r="G92">
        <f t="shared" si="74"/>
        <v>0</v>
      </c>
      <c r="H92">
        <f t="shared" si="75"/>
        <v>1</v>
      </c>
      <c r="I92" s="5" t="s">
        <v>28</v>
      </c>
      <c r="J92" t="str">
        <f t="shared" si="76"/>
        <v>30124</v>
      </c>
      <c r="K92" t="str">
        <f t="shared" ref="K92:M92" si="104">CONCATENATE(LEFT(J92,COLUMN()-10),MID(J92,F92+COLUMN()-9,1),MID(J92,COLUMN()-9,F92),RIGHT(J92,14-COLUMN()-F92))</f>
        <v>34012</v>
      </c>
      <c r="L92" t="str">
        <f t="shared" si="104"/>
        <v>34012</v>
      </c>
      <c r="M92" t="str">
        <f t="shared" si="104"/>
        <v>34021</v>
      </c>
    </row>
    <row r="93" spans="3:13" x14ac:dyDescent="0.25">
      <c r="C93">
        <f t="shared" si="78"/>
        <v>92</v>
      </c>
      <c r="E93">
        <f t="shared" si="72"/>
        <v>3</v>
      </c>
      <c r="F93">
        <f t="shared" si="73"/>
        <v>3</v>
      </c>
      <c r="G93">
        <f t="shared" si="74"/>
        <v>1</v>
      </c>
      <c r="H93">
        <f t="shared" si="75"/>
        <v>0</v>
      </c>
      <c r="I93" s="5" t="s">
        <v>28</v>
      </c>
      <c r="J93" t="str">
        <f t="shared" si="76"/>
        <v>30124</v>
      </c>
      <c r="K93" t="str">
        <f t="shared" ref="K93:M93" si="105">CONCATENATE(LEFT(J93,COLUMN()-10),MID(J93,F93+COLUMN()-9,1),MID(J93,COLUMN()-9,F93),RIGHT(J93,14-COLUMN()-F93))</f>
        <v>34012</v>
      </c>
      <c r="L93" t="str">
        <f t="shared" si="105"/>
        <v>34102</v>
      </c>
      <c r="M93" t="str">
        <f t="shared" si="105"/>
        <v>34102</v>
      </c>
    </row>
    <row r="94" spans="3:13" x14ac:dyDescent="0.25">
      <c r="C94">
        <f t="shared" si="78"/>
        <v>93</v>
      </c>
      <c r="E94">
        <f t="shared" si="72"/>
        <v>3</v>
      </c>
      <c r="F94">
        <f t="shared" si="73"/>
        <v>3</v>
      </c>
      <c r="G94">
        <f t="shared" si="74"/>
        <v>1</v>
      </c>
      <c r="H94">
        <f t="shared" si="75"/>
        <v>1</v>
      </c>
      <c r="I94" s="5" t="s">
        <v>28</v>
      </c>
      <c r="J94" t="str">
        <f t="shared" si="76"/>
        <v>30124</v>
      </c>
      <c r="K94" t="str">
        <f t="shared" ref="K94:M94" si="106">CONCATENATE(LEFT(J94,COLUMN()-10),MID(J94,F94+COLUMN()-9,1),MID(J94,COLUMN()-9,F94),RIGHT(J94,14-COLUMN()-F94))</f>
        <v>34012</v>
      </c>
      <c r="L94" t="str">
        <f t="shared" si="106"/>
        <v>34102</v>
      </c>
      <c r="M94" t="str">
        <f t="shared" si="106"/>
        <v>34120</v>
      </c>
    </row>
    <row r="95" spans="3:13" x14ac:dyDescent="0.25">
      <c r="C95">
        <f t="shared" si="78"/>
        <v>94</v>
      </c>
      <c r="E95">
        <f t="shared" si="72"/>
        <v>3</v>
      </c>
      <c r="F95">
        <f t="shared" si="73"/>
        <v>3</v>
      </c>
      <c r="G95">
        <f t="shared" si="74"/>
        <v>2</v>
      </c>
      <c r="H95">
        <f t="shared" si="75"/>
        <v>0</v>
      </c>
      <c r="I95" s="5" t="s">
        <v>28</v>
      </c>
      <c r="J95" t="str">
        <f t="shared" si="76"/>
        <v>30124</v>
      </c>
      <c r="K95" t="str">
        <f t="shared" ref="K95:M95" si="107">CONCATENATE(LEFT(J95,COLUMN()-10),MID(J95,F95+COLUMN()-9,1),MID(J95,COLUMN()-9,F95),RIGHT(J95,14-COLUMN()-F95))</f>
        <v>34012</v>
      </c>
      <c r="L95" t="str">
        <f t="shared" si="107"/>
        <v>34201</v>
      </c>
      <c r="M95" t="str">
        <f t="shared" si="107"/>
        <v>34201</v>
      </c>
    </row>
    <row r="96" spans="3:13" x14ac:dyDescent="0.25">
      <c r="C96">
        <f t="shared" si="78"/>
        <v>95</v>
      </c>
      <c r="E96">
        <f t="shared" si="72"/>
        <v>3</v>
      </c>
      <c r="F96">
        <f t="shared" si="73"/>
        <v>3</v>
      </c>
      <c r="G96">
        <f t="shared" si="74"/>
        <v>2</v>
      </c>
      <c r="H96">
        <f t="shared" si="75"/>
        <v>1</v>
      </c>
      <c r="I96" s="5" t="s">
        <v>28</v>
      </c>
      <c r="J96" t="str">
        <f t="shared" si="76"/>
        <v>30124</v>
      </c>
      <c r="K96" t="str">
        <f t="shared" ref="K96:M96" si="108">CONCATENATE(LEFT(J96,COLUMN()-10),MID(J96,F96+COLUMN()-9,1),MID(J96,COLUMN()-9,F96),RIGHT(J96,14-COLUMN()-F96))</f>
        <v>34012</v>
      </c>
      <c r="L96" t="str">
        <f t="shared" si="108"/>
        <v>34201</v>
      </c>
      <c r="M96" t="str">
        <f t="shared" si="108"/>
        <v>34210</v>
      </c>
    </row>
    <row r="97" spans="3:13" x14ac:dyDescent="0.25">
      <c r="C97">
        <f t="shared" si="78"/>
        <v>96</v>
      </c>
      <c r="E97">
        <f t="shared" si="72"/>
        <v>4</v>
      </c>
      <c r="F97">
        <f t="shared" si="73"/>
        <v>0</v>
      </c>
      <c r="G97">
        <f t="shared" si="74"/>
        <v>0</v>
      </c>
      <c r="H97">
        <f t="shared" si="75"/>
        <v>0</v>
      </c>
      <c r="I97" s="5" t="s">
        <v>28</v>
      </c>
      <c r="J97" t="str">
        <f t="shared" si="76"/>
        <v>40123</v>
      </c>
      <c r="K97" t="str">
        <f t="shared" ref="K97:M97" si="109">CONCATENATE(LEFT(J97,COLUMN()-10),MID(J97,F97+COLUMN()-9,1),MID(J97,COLUMN()-9,F97),RIGHT(J97,14-COLUMN()-F97))</f>
        <v>40123</v>
      </c>
      <c r="L97" t="str">
        <f t="shared" si="109"/>
        <v>40123</v>
      </c>
      <c r="M97" t="str">
        <f t="shared" si="109"/>
        <v>40123</v>
      </c>
    </row>
    <row r="98" spans="3:13" x14ac:dyDescent="0.25">
      <c r="C98">
        <f t="shared" si="78"/>
        <v>97</v>
      </c>
      <c r="E98">
        <f t="shared" si="72"/>
        <v>4</v>
      </c>
      <c r="F98">
        <f t="shared" si="73"/>
        <v>0</v>
      </c>
      <c r="G98">
        <f t="shared" si="74"/>
        <v>0</v>
      </c>
      <c r="H98">
        <f t="shared" si="75"/>
        <v>1</v>
      </c>
      <c r="I98" s="5" t="s">
        <v>28</v>
      </c>
      <c r="J98" t="str">
        <f t="shared" si="76"/>
        <v>40123</v>
      </c>
      <c r="K98" t="str">
        <f t="shared" ref="K98:M98" si="110">CONCATENATE(LEFT(J98,COLUMN()-10),MID(J98,F98+COLUMN()-9,1),MID(J98,COLUMN()-9,F98),RIGHT(J98,14-COLUMN()-F98))</f>
        <v>40123</v>
      </c>
      <c r="L98" t="str">
        <f t="shared" si="110"/>
        <v>40123</v>
      </c>
      <c r="M98" t="str">
        <f t="shared" si="110"/>
        <v>40132</v>
      </c>
    </row>
    <row r="99" spans="3:13" x14ac:dyDescent="0.25">
      <c r="C99">
        <f t="shared" si="78"/>
        <v>98</v>
      </c>
      <c r="E99">
        <f t="shared" si="72"/>
        <v>4</v>
      </c>
      <c r="F99">
        <f t="shared" si="73"/>
        <v>0</v>
      </c>
      <c r="G99">
        <f t="shared" si="74"/>
        <v>1</v>
      </c>
      <c r="H99">
        <f t="shared" si="75"/>
        <v>0</v>
      </c>
      <c r="I99" s="5" t="s">
        <v>28</v>
      </c>
      <c r="J99" t="str">
        <f t="shared" si="76"/>
        <v>40123</v>
      </c>
      <c r="K99" t="str">
        <f t="shared" ref="K99:M99" si="111">CONCATENATE(LEFT(J99,COLUMN()-10),MID(J99,F99+COLUMN()-9,1),MID(J99,COLUMN()-9,F99),RIGHT(J99,14-COLUMN()-F99))</f>
        <v>40123</v>
      </c>
      <c r="L99" t="str">
        <f t="shared" si="111"/>
        <v>40213</v>
      </c>
      <c r="M99" t="str">
        <f t="shared" si="111"/>
        <v>40213</v>
      </c>
    </row>
    <row r="100" spans="3:13" x14ac:dyDescent="0.25">
      <c r="C100">
        <f t="shared" si="78"/>
        <v>99</v>
      </c>
      <c r="E100">
        <f t="shared" si="72"/>
        <v>4</v>
      </c>
      <c r="F100">
        <f t="shared" si="73"/>
        <v>0</v>
      </c>
      <c r="G100">
        <f t="shared" si="74"/>
        <v>1</v>
      </c>
      <c r="H100">
        <f t="shared" si="75"/>
        <v>1</v>
      </c>
      <c r="I100" s="5" t="s">
        <v>28</v>
      </c>
      <c r="J100" t="str">
        <f t="shared" si="76"/>
        <v>40123</v>
      </c>
      <c r="K100" t="str">
        <f t="shared" ref="K100:M100" si="112">CONCATENATE(LEFT(J100,COLUMN()-10),MID(J100,F100+COLUMN()-9,1),MID(J100,COLUMN()-9,F100),RIGHT(J100,14-COLUMN()-F100))</f>
        <v>40123</v>
      </c>
      <c r="L100" t="str">
        <f t="shared" si="112"/>
        <v>40213</v>
      </c>
      <c r="M100" t="str">
        <f t="shared" si="112"/>
        <v>40231</v>
      </c>
    </row>
    <row r="101" spans="3:13" x14ac:dyDescent="0.25">
      <c r="C101">
        <f t="shared" si="78"/>
        <v>100</v>
      </c>
      <c r="E101">
        <f t="shared" si="72"/>
        <v>4</v>
      </c>
      <c r="F101">
        <f t="shared" si="73"/>
        <v>0</v>
      </c>
      <c r="G101">
        <f t="shared" si="74"/>
        <v>2</v>
      </c>
      <c r="H101">
        <f t="shared" si="75"/>
        <v>0</v>
      </c>
      <c r="I101" s="5" t="s">
        <v>28</v>
      </c>
      <c r="J101" t="str">
        <f t="shared" si="76"/>
        <v>40123</v>
      </c>
      <c r="K101" t="str">
        <f t="shared" ref="K101:M101" si="113">CONCATENATE(LEFT(J101,COLUMN()-10),MID(J101,F101+COLUMN()-9,1),MID(J101,COLUMN()-9,F101),RIGHT(J101,14-COLUMN()-F101))</f>
        <v>40123</v>
      </c>
      <c r="L101" t="str">
        <f t="shared" si="113"/>
        <v>40312</v>
      </c>
      <c r="M101" t="str">
        <f t="shared" si="113"/>
        <v>40312</v>
      </c>
    </row>
    <row r="102" spans="3:13" x14ac:dyDescent="0.25">
      <c r="C102">
        <f t="shared" si="78"/>
        <v>101</v>
      </c>
      <c r="E102">
        <f t="shared" si="72"/>
        <v>4</v>
      </c>
      <c r="F102">
        <f t="shared" si="73"/>
        <v>0</v>
      </c>
      <c r="G102">
        <f t="shared" si="74"/>
        <v>2</v>
      </c>
      <c r="H102">
        <f t="shared" si="75"/>
        <v>1</v>
      </c>
      <c r="I102" s="5" t="s">
        <v>28</v>
      </c>
      <c r="J102" t="str">
        <f t="shared" si="76"/>
        <v>40123</v>
      </c>
      <c r="K102" t="str">
        <f t="shared" ref="K102:M102" si="114">CONCATENATE(LEFT(J102,COLUMN()-10),MID(J102,F102+COLUMN()-9,1),MID(J102,COLUMN()-9,F102),RIGHT(J102,14-COLUMN()-F102))</f>
        <v>40123</v>
      </c>
      <c r="L102" t="str">
        <f t="shared" si="114"/>
        <v>40312</v>
      </c>
      <c r="M102" t="str">
        <f t="shared" si="114"/>
        <v>40321</v>
      </c>
    </row>
    <row r="103" spans="3:13" x14ac:dyDescent="0.25">
      <c r="C103">
        <f t="shared" si="78"/>
        <v>102</v>
      </c>
      <c r="E103">
        <f t="shared" si="72"/>
        <v>4</v>
      </c>
      <c r="F103">
        <f t="shared" si="73"/>
        <v>1</v>
      </c>
      <c r="G103">
        <f t="shared" si="74"/>
        <v>0</v>
      </c>
      <c r="H103">
        <f t="shared" si="75"/>
        <v>0</v>
      </c>
      <c r="I103" s="5" t="s">
        <v>28</v>
      </c>
      <c r="J103" t="str">
        <f t="shared" si="76"/>
        <v>40123</v>
      </c>
      <c r="K103" t="str">
        <f t="shared" ref="K103:M103" si="115">CONCATENATE(LEFT(J103,COLUMN()-10),MID(J103,F103+COLUMN()-9,1),MID(J103,COLUMN()-9,F103),RIGHT(J103,14-COLUMN()-F103))</f>
        <v>41023</v>
      </c>
      <c r="L103" t="str">
        <f t="shared" si="115"/>
        <v>41023</v>
      </c>
      <c r="M103" t="str">
        <f t="shared" si="115"/>
        <v>41023</v>
      </c>
    </row>
    <row r="104" spans="3:13" x14ac:dyDescent="0.25">
      <c r="C104">
        <f t="shared" si="78"/>
        <v>103</v>
      </c>
      <c r="E104">
        <f t="shared" si="72"/>
        <v>4</v>
      </c>
      <c r="F104">
        <f t="shared" si="73"/>
        <v>1</v>
      </c>
      <c r="G104">
        <f t="shared" si="74"/>
        <v>0</v>
      </c>
      <c r="H104">
        <f t="shared" si="75"/>
        <v>1</v>
      </c>
      <c r="I104" s="5" t="s">
        <v>28</v>
      </c>
      <c r="J104" t="str">
        <f t="shared" si="76"/>
        <v>40123</v>
      </c>
      <c r="K104" t="str">
        <f t="shared" ref="K104:M104" si="116">CONCATENATE(LEFT(J104,COLUMN()-10),MID(J104,F104+COLUMN()-9,1),MID(J104,COLUMN()-9,F104),RIGHT(J104,14-COLUMN()-F104))</f>
        <v>41023</v>
      </c>
      <c r="L104" t="str">
        <f t="shared" si="116"/>
        <v>41023</v>
      </c>
      <c r="M104" t="str">
        <f t="shared" si="116"/>
        <v>41032</v>
      </c>
    </row>
    <row r="105" spans="3:13" x14ac:dyDescent="0.25">
      <c r="C105">
        <f t="shared" si="78"/>
        <v>104</v>
      </c>
      <c r="E105">
        <f t="shared" si="72"/>
        <v>4</v>
      </c>
      <c r="F105">
        <f t="shared" si="73"/>
        <v>1</v>
      </c>
      <c r="G105">
        <f t="shared" si="74"/>
        <v>1</v>
      </c>
      <c r="H105">
        <f t="shared" si="75"/>
        <v>0</v>
      </c>
      <c r="I105" s="5" t="s">
        <v>28</v>
      </c>
      <c r="J105" t="str">
        <f t="shared" si="76"/>
        <v>40123</v>
      </c>
      <c r="K105" t="str">
        <f t="shared" ref="K105:M105" si="117">CONCATENATE(LEFT(J105,COLUMN()-10),MID(J105,F105+COLUMN()-9,1),MID(J105,COLUMN()-9,F105),RIGHT(J105,14-COLUMN()-F105))</f>
        <v>41023</v>
      </c>
      <c r="L105" t="str">
        <f t="shared" si="117"/>
        <v>41203</v>
      </c>
      <c r="M105" t="str">
        <f t="shared" si="117"/>
        <v>41203</v>
      </c>
    </row>
    <row r="106" spans="3:13" x14ac:dyDescent="0.25">
      <c r="C106">
        <f t="shared" si="78"/>
        <v>105</v>
      </c>
      <c r="E106">
        <f t="shared" si="72"/>
        <v>4</v>
      </c>
      <c r="F106">
        <f t="shared" si="73"/>
        <v>1</v>
      </c>
      <c r="G106">
        <f t="shared" si="74"/>
        <v>1</v>
      </c>
      <c r="H106">
        <f t="shared" si="75"/>
        <v>1</v>
      </c>
      <c r="I106" s="5" t="s">
        <v>28</v>
      </c>
      <c r="J106" t="str">
        <f t="shared" si="76"/>
        <v>40123</v>
      </c>
      <c r="K106" t="str">
        <f t="shared" ref="K106:M106" si="118">CONCATENATE(LEFT(J106,COLUMN()-10),MID(J106,F106+COLUMN()-9,1),MID(J106,COLUMN()-9,F106),RIGHT(J106,14-COLUMN()-F106))</f>
        <v>41023</v>
      </c>
      <c r="L106" t="str">
        <f t="shared" si="118"/>
        <v>41203</v>
      </c>
      <c r="M106" t="str">
        <f t="shared" si="118"/>
        <v>41230</v>
      </c>
    </row>
    <row r="107" spans="3:13" x14ac:dyDescent="0.25">
      <c r="C107">
        <f t="shared" si="78"/>
        <v>106</v>
      </c>
      <c r="E107">
        <f t="shared" si="72"/>
        <v>4</v>
      </c>
      <c r="F107">
        <f t="shared" si="73"/>
        <v>1</v>
      </c>
      <c r="G107">
        <f t="shared" si="74"/>
        <v>2</v>
      </c>
      <c r="H107">
        <f t="shared" si="75"/>
        <v>0</v>
      </c>
      <c r="I107" s="5" t="s">
        <v>28</v>
      </c>
      <c r="J107" t="str">
        <f t="shared" si="76"/>
        <v>40123</v>
      </c>
      <c r="K107" t="str">
        <f t="shared" ref="K107:M107" si="119">CONCATENATE(LEFT(J107,COLUMN()-10),MID(J107,F107+COLUMN()-9,1),MID(J107,COLUMN()-9,F107),RIGHT(J107,14-COLUMN()-F107))</f>
        <v>41023</v>
      </c>
      <c r="L107" t="str">
        <f t="shared" si="119"/>
        <v>41302</v>
      </c>
      <c r="M107" t="str">
        <f t="shared" si="119"/>
        <v>41302</v>
      </c>
    </row>
    <row r="108" spans="3:13" x14ac:dyDescent="0.25">
      <c r="C108">
        <f t="shared" si="78"/>
        <v>107</v>
      </c>
      <c r="E108">
        <f t="shared" si="72"/>
        <v>4</v>
      </c>
      <c r="F108">
        <f t="shared" si="73"/>
        <v>1</v>
      </c>
      <c r="G108">
        <f t="shared" si="74"/>
        <v>2</v>
      </c>
      <c r="H108">
        <f t="shared" si="75"/>
        <v>1</v>
      </c>
      <c r="I108" s="5" t="s">
        <v>28</v>
      </c>
      <c r="J108" t="str">
        <f t="shared" si="76"/>
        <v>40123</v>
      </c>
      <c r="K108" t="str">
        <f t="shared" ref="K108:M108" si="120">CONCATENATE(LEFT(J108,COLUMN()-10),MID(J108,F108+COLUMN()-9,1),MID(J108,COLUMN()-9,F108),RIGHT(J108,14-COLUMN()-F108))</f>
        <v>41023</v>
      </c>
      <c r="L108" t="str">
        <f t="shared" si="120"/>
        <v>41302</v>
      </c>
      <c r="M108" t="str">
        <f t="shared" si="120"/>
        <v>41320</v>
      </c>
    </row>
    <row r="109" spans="3:13" x14ac:dyDescent="0.25">
      <c r="C109">
        <f t="shared" si="78"/>
        <v>108</v>
      </c>
      <c r="E109">
        <f t="shared" si="72"/>
        <v>4</v>
      </c>
      <c r="F109">
        <f t="shared" si="73"/>
        <v>2</v>
      </c>
      <c r="G109">
        <f t="shared" si="74"/>
        <v>0</v>
      </c>
      <c r="H109">
        <f t="shared" si="75"/>
        <v>0</v>
      </c>
      <c r="I109" s="5" t="s">
        <v>28</v>
      </c>
      <c r="J109" t="str">
        <f t="shared" si="76"/>
        <v>40123</v>
      </c>
      <c r="K109" t="str">
        <f t="shared" ref="K109:M109" si="121">CONCATENATE(LEFT(J109,COLUMN()-10),MID(J109,F109+COLUMN()-9,1),MID(J109,COLUMN()-9,F109),RIGHT(J109,14-COLUMN()-F109))</f>
        <v>42013</v>
      </c>
      <c r="L109" t="str">
        <f t="shared" si="121"/>
        <v>42013</v>
      </c>
      <c r="M109" t="str">
        <f t="shared" si="121"/>
        <v>42013</v>
      </c>
    </row>
    <row r="110" spans="3:13" x14ac:dyDescent="0.25">
      <c r="C110">
        <f t="shared" si="78"/>
        <v>109</v>
      </c>
      <c r="E110">
        <f t="shared" si="72"/>
        <v>4</v>
      </c>
      <c r="F110">
        <f t="shared" si="73"/>
        <v>2</v>
      </c>
      <c r="G110">
        <f t="shared" si="74"/>
        <v>0</v>
      </c>
      <c r="H110">
        <f t="shared" si="75"/>
        <v>1</v>
      </c>
      <c r="I110" s="5" t="s">
        <v>28</v>
      </c>
      <c r="J110" t="str">
        <f t="shared" si="76"/>
        <v>40123</v>
      </c>
      <c r="K110" t="str">
        <f t="shared" ref="K110:M110" si="122">CONCATENATE(LEFT(J110,COLUMN()-10),MID(J110,F110+COLUMN()-9,1),MID(J110,COLUMN()-9,F110),RIGHT(J110,14-COLUMN()-F110))</f>
        <v>42013</v>
      </c>
      <c r="L110" t="str">
        <f t="shared" si="122"/>
        <v>42013</v>
      </c>
      <c r="M110" t="str">
        <f t="shared" si="122"/>
        <v>42031</v>
      </c>
    </row>
    <row r="111" spans="3:13" x14ac:dyDescent="0.25">
      <c r="C111">
        <f t="shared" si="78"/>
        <v>110</v>
      </c>
      <c r="E111">
        <f t="shared" si="72"/>
        <v>4</v>
      </c>
      <c r="F111">
        <f t="shared" si="73"/>
        <v>2</v>
      </c>
      <c r="G111">
        <f t="shared" si="74"/>
        <v>1</v>
      </c>
      <c r="H111">
        <f t="shared" si="75"/>
        <v>0</v>
      </c>
      <c r="I111" s="5" t="s">
        <v>28</v>
      </c>
      <c r="J111" t="str">
        <f t="shared" si="76"/>
        <v>40123</v>
      </c>
      <c r="K111" t="str">
        <f t="shared" ref="K111:M111" si="123">CONCATENATE(LEFT(J111,COLUMN()-10),MID(J111,F111+COLUMN()-9,1),MID(J111,COLUMN()-9,F111),RIGHT(J111,14-COLUMN()-F111))</f>
        <v>42013</v>
      </c>
      <c r="L111" t="str">
        <f t="shared" si="123"/>
        <v>42103</v>
      </c>
      <c r="M111" t="str">
        <f t="shared" si="123"/>
        <v>42103</v>
      </c>
    </row>
    <row r="112" spans="3:13" x14ac:dyDescent="0.25">
      <c r="C112">
        <f t="shared" si="78"/>
        <v>111</v>
      </c>
      <c r="E112">
        <f t="shared" si="72"/>
        <v>4</v>
      </c>
      <c r="F112">
        <f t="shared" si="73"/>
        <v>2</v>
      </c>
      <c r="G112">
        <f t="shared" si="74"/>
        <v>1</v>
      </c>
      <c r="H112">
        <f t="shared" si="75"/>
        <v>1</v>
      </c>
      <c r="I112" s="5" t="s">
        <v>28</v>
      </c>
      <c r="J112" t="str">
        <f t="shared" si="76"/>
        <v>40123</v>
      </c>
      <c r="K112" t="str">
        <f t="shared" ref="K112:M112" si="124">CONCATENATE(LEFT(J112,COLUMN()-10),MID(J112,F112+COLUMN()-9,1),MID(J112,COLUMN()-9,F112),RIGHT(J112,14-COLUMN()-F112))</f>
        <v>42013</v>
      </c>
      <c r="L112" t="str">
        <f t="shared" si="124"/>
        <v>42103</v>
      </c>
      <c r="M112" t="str">
        <f t="shared" si="124"/>
        <v>42130</v>
      </c>
    </row>
    <row r="113" spans="3:13" x14ac:dyDescent="0.25">
      <c r="C113">
        <f t="shared" si="78"/>
        <v>112</v>
      </c>
      <c r="E113">
        <f t="shared" si="72"/>
        <v>4</v>
      </c>
      <c r="F113">
        <f t="shared" si="73"/>
        <v>2</v>
      </c>
      <c r="G113">
        <f t="shared" si="74"/>
        <v>2</v>
      </c>
      <c r="H113">
        <f t="shared" si="75"/>
        <v>0</v>
      </c>
      <c r="I113" s="5" t="s">
        <v>28</v>
      </c>
      <c r="J113" t="str">
        <f t="shared" si="76"/>
        <v>40123</v>
      </c>
      <c r="K113" t="str">
        <f t="shared" ref="K113:M113" si="125">CONCATENATE(LEFT(J113,COLUMN()-10),MID(J113,F113+COLUMN()-9,1),MID(J113,COLUMN()-9,F113),RIGHT(J113,14-COLUMN()-F113))</f>
        <v>42013</v>
      </c>
      <c r="L113" t="str">
        <f t="shared" si="125"/>
        <v>42301</v>
      </c>
      <c r="M113" t="str">
        <f t="shared" si="125"/>
        <v>42301</v>
      </c>
    </row>
    <row r="114" spans="3:13" x14ac:dyDescent="0.25">
      <c r="C114">
        <f t="shared" si="78"/>
        <v>113</v>
      </c>
      <c r="E114">
        <f t="shared" si="72"/>
        <v>4</v>
      </c>
      <c r="F114">
        <f t="shared" si="73"/>
        <v>2</v>
      </c>
      <c r="G114">
        <f t="shared" si="74"/>
        <v>2</v>
      </c>
      <c r="H114">
        <f t="shared" si="75"/>
        <v>1</v>
      </c>
      <c r="I114" s="5" t="s">
        <v>28</v>
      </c>
      <c r="J114" t="str">
        <f t="shared" si="76"/>
        <v>40123</v>
      </c>
      <c r="K114" t="str">
        <f t="shared" ref="K114:M114" si="126">CONCATENATE(LEFT(J114,COLUMN()-10),MID(J114,F114+COLUMN()-9,1),MID(J114,COLUMN()-9,F114),RIGHT(J114,14-COLUMN()-F114))</f>
        <v>42013</v>
      </c>
      <c r="L114" t="str">
        <f t="shared" si="126"/>
        <v>42301</v>
      </c>
      <c r="M114" t="str">
        <f t="shared" si="126"/>
        <v>42310</v>
      </c>
    </row>
    <row r="115" spans="3:13" x14ac:dyDescent="0.25">
      <c r="C115">
        <f t="shared" si="78"/>
        <v>114</v>
      </c>
      <c r="E115">
        <f t="shared" si="72"/>
        <v>4</v>
      </c>
      <c r="F115">
        <f t="shared" si="73"/>
        <v>3</v>
      </c>
      <c r="G115">
        <f t="shared" si="74"/>
        <v>0</v>
      </c>
      <c r="H115">
        <f t="shared" si="75"/>
        <v>0</v>
      </c>
      <c r="I115" s="5" t="s">
        <v>28</v>
      </c>
      <c r="J115" t="str">
        <f t="shared" si="76"/>
        <v>40123</v>
      </c>
      <c r="K115" t="str">
        <f t="shared" ref="K115:M115" si="127">CONCATENATE(LEFT(J115,COLUMN()-10),MID(J115,F115+COLUMN()-9,1),MID(J115,COLUMN()-9,F115),RIGHT(J115,14-COLUMN()-F115))</f>
        <v>43012</v>
      </c>
      <c r="L115" t="str">
        <f t="shared" si="127"/>
        <v>43012</v>
      </c>
      <c r="M115" t="str">
        <f t="shared" si="127"/>
        <v>43012</v>
      </c>
    </row>
    <row r="116" spans="3:13" x14ac:dyDescent="0.25">
      <c r="C116">
        <f t="shared" si="78"/>
        <v>115</v>
      </c>
      <c r="E116">
        <f t="shared" si="72"/>
        <v>4</v>
      </c>
      <c r="F116">
        <f t="shared" si="73"/>
        <v>3</v>
      </c>
      <c r="G116">
        <f t="shared" si="74"/>
        <v>0</v>
      </c>
      <c r="H116">
        <f t="shared" si="75"/>
        <v>1</v>
      </c>
      <c r="I116" s="5" t="s">
        <v>28</v>
      </c>
      <c r="J116" t="str">
        <f t="shared" si="76"/>
        <v>40123</v>
      </c>
      <c r="K116" t="str">
        <f t="shared" ref="K116:M116" si="128">CONCATENATE(LEFT(J116,COLUMN()-10),MID(J116,F116+COLUMN()-9,1),MID(J116,COLUMN()-9,F116),RIGHT(J116,14-COLUMN()-F116))</f>
        <v>43012</v>
      </c>
      <c r="L116" t="str">
        <f t="shared" si="128"/>
        <v>43012</v>
      </c>
      <c r="M116" t="str">
        <f t="shared" si="128"/>
        <v>43021</v>
      </c>
    </row>
    <row r="117" spans="3:13" x14ac:dyDescent="0.25">
      <c r="C117">
        <f t="shared" si="78"/>
        <v>116</v>
      </c>
      <c r="E117">
        <f t="shared" si="72"/>
        <v>4</v>
      </c>
      <c r="F117">
        <f t="shared" si="73"/>
        <v>3</v>
      </c>
      <c r="G117">
        <f t="shared" si="74"/>
        <v>1</v>
      </c>
      <c r="H117">
        <f t="shared" si="75"/>
        <v>0</v>
      </c>
      <c r="I117" s="5" t="s">
        <v>28</v>
      </c>
      <c r="J117" t="str">
        <f t="shared" si="76"/>
        <v>40123</v>
      </c>
      <c r="K117" t="str">
        <f t="shared" ref="K117:M117" si="129">CONCATENATE(LEFT(J117,COLUMN()-10),MID(J117,F117+COLUMN()-9,1),MID(J117,COLUMN()-9,F117),RIGHT(J117,14-COLUMN()-F117))</f>
        <v>43012</v>
      </c>
      <c r="L117" t="str">
        <f t="shared" si="129"/>
        <v>43102</v>
      </c>
      <c r="M117" t="str">
        <f t="shared" si="129"/>
        <v>43102</v>
      </c>
    </row>
    <row r="118" spans="3:13" x14ac:dyDescent="0.25">
      <c r="C118">
        <f t="shared" si="78"/>
        <v>117</v>
      </c>
      <c r="E118">
        <f t="shared" si="72"/>
        <v>4</v>
      </c>
      <c r="F118">
        <f t="shared" si="73"/>
        <v>3</v>
      </c>
      <c r="G118">
        <f t="shared" si="74"/>
        <v>1</v>
      </c>
      <c r="H118">
        <f t="shared" si="75"/>
        <v>1</v>
      </c>
      <c r="I118" s="5" t="s">
        <v>28</v>
      </c>
      <c r="J118" t="str">
        <f t="shared" si="76"/>
        <v>40123</v>
      </c>
      <c r="K118" t="str">
        <f t="shared" ref="K118:M118" si="130">CONCATENATE(LEFT(J118,COLUMN()-10),MID(J118,F118+COLUMN()-9,1),MID(J118,COLUMN()-9,F118),RIGHT(J118,14-COLUMN()-F118))</f>
        <v>43012</v>
      </c>
      <c r="L118" t="str">
        <f t="shared" si="130"/>
        <v>43102</v>
      </c>
      <c r="M118" t="str">
        <f t="shared" si="130"/>
        <v>43120</v>
      </c>
    </row>
    <row r="119" spans="3:13" x14ac:dyDescent="0.25">
      <c r="C119">
        <f t="shared" si="78"/>
        <v>118</v>
      </c>
      <c r="E119">
        <f t="shared" si="72"/>
        <v>4</v>
      </c>
      <c r="F119">
        <f t="shared" si="73"/>
        <v>3</v>
      </c>
      <c r="G119">
        <f t="shared" si="74"/>
        <v>2</v>
      </c>
      <c r="H119">
        <f t="shared" si="75"/>
        <v>0</v>
      </c>
      <c r="I119" s="5" t="s">
        <v>28</v>
      </c>
      <c r="J119" t="str">
        <f t="shared" si="76"/>
        <v>40123</v>
      </c>
      <c r="K119" t="str">
        <f t="shared" ref="K119:M119" si="131">CONCATENATE(LEFT(J119,COLUMN()-10),MID(J119,F119+COLUMN()-9,1),MID(J119,COLUMN()-9,F119),RIGHT(J119,14-COLUMN()-F119))</f>
        <v>43012</v>
      </c>
      <c r="L119" t="str">
        <f t="shared" si="131"/>
        <v>43201</v>
      </c>
      <c r="M119" t="str">
        <f t="shared" si="131"/>
        <v>43201</v>
      </c>
    </row>
    <row r="120" spans="3:13" x14ac:dyDescent="0.25">
      <c r="C120">
        <f t="shared" si="78"/>
        <v>119</v>
      </c>
      <c r="E120">
        <f t="shared" si="72"/>
        <v>4</v>
      </c>
      <c r="F120">
        <f t="shared" si="73"/>
        <v>3</v>
      </c>
      <c r="G120">
        <f t="shared" si="74"/>
        <v>2</v>
      </c>
      <c r="H120">
        <f t="shared" si="75"/>
        <v>1</v>
      </c>
      <c r="I120" s="5" t="s">
        <v>28</v>
      </c>
      <c r="J120" t="str">
        <f t="shared" si="76"/>
        <v>40123</v>
      </c>
      <c r="K120" t="str">
        <f t="shared" ref="K120:M120" si="132">CONCATENATE(LEFT(J120,COLUMN()-10),MID(J120,F120+COLUMN()-9,1),MID(J120,COLUMN()-9,F120),RIGHT(J120,14-COLUMN()-F120))</f>
        <v>43012</v>
      </c>
      <c r="L120" t="str">
        <f t="shared" si="132"/>
        <v>43201</v>
      </c>
      <c r="M120" t="str">
        <f t="shared" si="132"/>
        <v>43210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Portatil</dc:creator>
  <cp:lastModifiedBy>Portatil</cp:lastModifiedBy>
  <dcterms:created xsi:type="dcterms:W3CDTF">2023-08-01T14:58:24Z</dcterms:created>
  <dcterms:modified xsi:type="dcterms:W3CDTF">2023-08-03T08:50:01Z</dcterms:modified>
</cp:coreProperties>
</file>