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<sst xmlns="http://schemas.openxmlformats.org/spreadsheetml/2006/main" count="617" uniqueCount="617">
  <si>
    <t>국가</t>
  </si>
  <si>
    <t>코드표</t>
  </si>
  <si>
    <t>국가코드</t>
  </si>
  <si>
    <t>국가명(한글표기)</t>
  </si>
  <si>
    <t>국가명(영문)</t>
  </si>
  <si>
    <t>GH</t>
  </si>
  <si>
    <t>가나</t>
  </si>
  <si>
    <t>GHANA</t>
  </si>
  <si>
    <t>GA</t>
  </si>
  <si>
    <t>가봉</t>
  </si>
  <si>
    <t>GABON</t>
  </si>
  <si>
    <t>GY</t>
  </si>
  <si>
    <t>가이아나</t>
  </si>
  <si>
    <t>GUYANA</t>
  </si>
  <si>
    <t>GM</t>
  </si>
  <si>
    <t>감비아</t>
  </si>
  <si>
    <t>GAMBIA</t>
  </si>
  <si>
    <t>GP</t>
  </si>
  <si>
    <t>프랑스(과데루프섬)</t>
  </si>
  <si>
    <t>GUADELOUPE</t>
  </si>
  <si>
    <t>GT</t>
  </si>
  <si>
    <t>과테말라</t>
  </si>
  <si>
    <t>GUATEMALA</t>
  </si>
  <si>
    <t>GU</t>
  </si>
  <si>
    <t>미국(괌)</t>
  </si>
  <si>
    <t>GUAM</t>
  </si>
  <si>
    <t>GD</t>
  </si>
  <si>
    <t>그레나다</t>
  </si>
  <si>
    <t>GRENADA</t>
  </si>
  <si>
    <t>GE</t>
  </si>
  <si>
    <t>그루지야</t>
  </si>
  <si>
    <t>GEORGIA</t>
  </si>
  <si>
    <t>GR</t>
  </si>
  <si>
    <t>그리스</t>
  </si>
  <si>
    <t>GREECE</t>
  </si>
  <si>
    <t>GL</t>
  </si>
  <si>
    <t>덴마크(그린란드)</t>
  </si>
  <si>
    <t>GREENLAND</t>
  </si>
  <si>
    <t>GW</t>
  </si>
  <si>
    <t>기니비소</t>
  </si>
  <si>
    <t>GUINEA-BISSAU</t>
  </si>
  <si>
    <t>GN</t>
  </si>
  <si>
    <t>기니</t>
  </si>
  <si>
    <t>GUINEA</t>
  </si>
  <si>
    <t>NA</t>
  </si>
  <si>
    <t>나미비아</t>
  </si>
  <si>
    <t>NAMIBIA</t>
  </si>
  <si>
    <t>NG</t>
  </si>
  <si>
    <t>나이지리아</t>
  </si>
  <si>
    <t>NIGERIA</t>
  </si>
  <si>
    <t>ZA</t>
  </si>
  <si>
    <t>남아프리카공화국</t>
  </si>
  <si>
    <t>SOUTHAFRICA</t>
  </si>
  <si>
    <t>NL</t>
  </si>
  <si>
    <t>네덜란드(네델란드)</t>
  </si>
  <si>
    <t>NETHERLANDS</t>
  </si>
  <si>
    <t>AN</t>
  </si>
  <si>
    <t>네덜란드(네덜란드령앤틸리스)</t>
  </si>
  <si>
    <t>NETHERLANDS(ANTILLES)</t>
  </si>
  <si>
    <t>NP</t>
  </si>
  <si>
    <t>네팔</t>
  </si>
  <si>
    <t>NEPAL</t>
  </si>
  <si>
    <t>NO</t>
  </si>
  <si>
    <t>노르웨이</t>
  </si>
  <si>
    <t>NORWAY</t>
  </si>
  <si>
    <t>NF</t>
  </si>
  <si>
    <t>오스트레일리아(노퍽섬)</t>
  </si>
  <si>
    <t>NORFOLKISLAND</t>
  </si>
  <si>
    <t>NZ</t>
  </si>
  <si>
    <t>뉴질랜드</t>
  </si>
  <si>
    <t>NEWZEALAND</t>
  </si>
  <si>
    <t>NC</t>
  </si>
  <si>
    <t>프랑스(뉴칼레도니아섬)</t>
  </si>
  <si>
    <t>NEWCALEDONIA</t>
  </si>
  <si>
    <t>NE</t>
  </si>
  <si>
    <t>니제르</t>
  </si>
  <si>
    <t>NIGER</t>
  </si>
  <si>
    <t>NI</t>
  </si>
  <si>
    <t>니카라과</t>
  </si>
  <si>
    <t>NICARAGUA</t>
  </si>
  <si>
    <t>TW</t>
  </si>
  <si>
    <t>타이완(대만)</t>
  </si>
  <si>
    <t>TAIWAN</t>
  </si>
  <si>
    <t>DK</t>
  </si>
  <si>
    <t>덴마크</t>
  </si>
  <si>
    <t>DENMARK</t>
  </si>
  <si>
    <t>DM</t>
  </si>
  <si>
    <t>도미니카연방</t>
  </si>
  <si>
    <t>DOMINICA</t>
  </si>
  <si>
    <t>DO</t>
  </si>
  <si>
    <t>도미니카공화국</t>
  </si>
  <si>
    <t>DOMINICANREPUBLIC</t>
  </si>
  <si>
    <t>DE</t>
  </si>
  <si>
    <t>독일</t>
  </si>
  <si>
    <t>GERMANY</t>
  </si>
  <si>
    <t>LA</t>
  </si>
  <si>
    <t>라오스</t>
  </si>
  <si>
    <t>LAOPEOPLE'SDEMREP</t>
  </si>
  <si>
    <t>LV</t>
  </si>
  <si>
    <t>라트비아</t>
  </si>
  <si>
    <t>LATVIA</t>
  </si>
  <si>
    <t>RU</t>
  </si>
  <si>
    <t>러시아</t>
  </si>
  <si>
    <t>RUSSIANFEDERATION</t>
  </si>
  <si>
    <t>LB</t>
  </si>
  <si>
    <t>레바논</t>
  </si>
  <si>
    <t>LEBANON</t>
  </si>
  <si>
    <t>LS</t>
  </si>
  <si>
    <t>레소토</t>
  </si>
  <si>
    <t>LESOTHO</t>
  </si>
  <si>
    <t>RO</t>
  </si>
  <si>
    <t>루마니아</t>
  </si>
  <si>
    <t>ROMANIA</t>
  </si>
  <si>
    <t>RW</t>
  </si>
  <si>
    <t>르완다</t>
  </si>
  <si>
    <t>RWANDA</t>
  </si>
  <si>
    <t>LU</t>
  </si>
  <si>
    <t>룩셈부르크</t>
  </si>
  <si>
    <t>LUXEMBOURE</t>
  </si>
  <si>
    <t>LR</t>
  </si>
  <si>
    <t>라이베리아</t>
  </si>
  <si>
    <t>LIBERIA</t>
  </si>
  <si>
    <t>LY</t>
  </si>
  <si>
    <t>리비아</t>
  </si>
  <si>
    <t>LIBYANARABJAMAHIRIYA</t>
  </si>
  <si>
    <t>RE</t>
  </si>
  <si>
    <t>프랑스(레위니옹섬)</t>
  </si>
  <si>
    <t>REUNION</t>
  </si>
  <si>
    <t>LT</t>
  </si>
  <si>
    <t>리투아니아</t>
  </si>
  <si>
    <t>LITHUANIA</t>
  </si>
  <si>
    <t>LI</t>
  </si>
  <si>
    <t>리첸쉬테인</t>
  </si>
  <si>
    <t>LIECHTENSTEIN</t>
  </si>
  <si>
    <t>MG</t>
  </si>
  <si>
    <t>마다가스카르</t>
  </si>
  <si>
    <t>MADAGASCAR</t>
  </si>
  <si>
    <t>MH</t>
  </si>
  <si>
    <t>미국(마아샬제도)</t>
  </si>
  <si>
    <t>MARSHALLISLANDS</t>
  </si>
  <si>
    <t>FM</t>
  </si>
  <si>
    <t>미크로네시아(마이크로네시아)</t>
  </si>
  <si>
    <t>MICRONESIA</t>
  </si>
  <si>
    <t>MK</t>
  </si>
  <si>
    <t>마케도니아</t>
  </si>
  <si>
    <t>MACEDONIA</t>
  </si>
  <si>
    <t>MW</t>
  </si>
  <si>
    <t>말라위</t>
  </si>
  <si>
    <t>MALAWI</t>
  </si>
  <si>
    <t>MY</t>
  </si>
  <si>
    <t>말레이지아</t>
  </si>
  <si>
    <t>MALAYSIA</t>
  </si>
  <si>
    <t>ML</t>
  </si>
  <si>
    <t>말리</t>
  </si>
  <si>
    <t>MALI</t>
  </si>
  <si>
    <t>MT</t>
  </si>
  <si>
    <t>몰타</t>
  </si>
  <si>
    <t>MALTA</t>
  </si>
  <si>
    <t>MQ</t>
  </si>
  <si>
    <t>프랑스(마르티니크섬)</t>
  </si>
  <si>
    <t>MARTINIQUE</t>
  </si>
  <si>
    <t>MX</t>
  </si>
  <si>
    <t>멕시코</t>
  </si>
  <si>
    <t>MEXICO</t>
  </si>
  <si>
    <t>MC</t>
  </si>
  <si>
    <t>모나코</t>
  </si>
  <si>
    <t>MONACO</t>
  </si>
  <si>
    <t>MA</t>
  </si>
  <si>
    <t>모로코</t>
  </si>
  <si>
    <t>MOROCCO</t>
  </si>
  <si>
    <t>MU</t>
  </si>
  <si>
    <t>모리셔스</t>
  </si>
  <si>
    <t>MAURITIUS</t>
  </si>
  <si>
    <t>MR</t>
  </si>
  <si>
    <t>모리타니</t>
  </si>
  <si>
    <t>MAURITANIA</t>
  </si>
  <si>
    <t>MZ</t>
  </si>
  <si>
    <t>모잠비크</t>
  </si>
  <si>
    <t>MOZAMBIQUE</t>
  </si>
  <si>
    <t>MS</t>
  </si>
  <si>
    <t>영국(몽세라)</t>
  </si>
  <si>
    <t>MONTSERRAT</t>
  </si>
  <si>
    <t>MD</t>
  </si>
  <si>
    <t>몰도바</t>
  </si>
  <si>
    <t>MOLDOVA,REPUBLICOF</t>
  </si>
  <si>
    <t>MV</t>
  </si>
  <si>
    <t>몰디브</t>
  </si>
  <si>
    <t>MALDIVES</t>
  </si>
  <si>
    <t>MN</t>
  </si>
  <si>
    <t>몽고</t>
  </si>
  <si>
    <t>MONGOLIA</t>
  </si>
  <si>
    <t>US</t>
  </si>
  <si>
    <t>미국</t>
  </si>
  <si>
    <t>U.S.A</t>
  </si>
  <si>
    <t>VI</t>
  </si>
  <si>
    <t>미국(버진제도)</t>
  </si>
  <si>
    <t>VIRGINISLANDSU.S.</t>
  </si>
  <si>
    <t>AS</t>
  </si>
  <si>
    <t>미국(사모아제도)</t>
  </si>
  <si>
    <t>AMERICANSAMOA</t>
  </si>
  <si>
    <t>MM</t>
  </si>
  <si>
    <t>미얀마</t>
  </si>
  <si>
    <t>MYANMAR</t>
  </si>
  <si>
    <t>VU</t>
  </si>
  <si>
    <t>바누아투</t>
  </si>
  <si>
    <t>VANUATU</t>
  </si>
  <si>
    <t>BH</t>
  </si>
  <si>
    <t>바레인</t>
  </si>
  <si>
    <t>BAHRAIN</t>
  </si>
  <si>
    <t>BB</t>
  </si>
  <si>
    <t>바베이도스</t>
  </si>
  <si>
    <t>BARBADOS</t>
  </si>
  <si>
    <t>BS</t>
  </si>
  <si>
    <t>바하마</t>
  </si>
  <si>
    <t>BAHAMAS</t>
  </si>
  <si>
    <t>BD</t>
  </si>
  <si>
    <t>방글라데시</t>
  </si>
  <si>
    <t>BANGLADESH</t>
  </si>
  <si>
    <t>BY</t>
  </si>
  <si>
    <t>벨라루스</t>
  </si>
  <si>
    <t>BELARUS</t>
  </si>
  <si>
    <t>BM</t>
  </si>
  <si>
    <t>영국(버뮤다섬)</t>
  </si>
  <si>
    <t>BERMUDA</t>
  </si>
  <si>
    <t>VE</t>
  </si>
  <si>
    <t>베네수엘라</t>
  </si>
  <si>
    <t>VENEZUELA</t>
  </si>
  <si>
    <t>BJ</t>
  </si>
  <si>
    <t>베넹</t>
  </si>
  <si>
    <t>BENIN</t>
  </si>
  <si>
    <t>VN</t>
  </si>
  <si>
    <t>베트남</t>
  </si>
  <si>
    <t>VIETNAM</t>
  </si>
  <si>
    <t>BE</t>
  </si>
  <si>
    <t>벨기에</t>
  </si>
  <si>
    <t>BELGIUM</t>
  </si>
  <si>
    <t>BZ</t>
  </si>
  <si>
    <t>벨리세</t>
  </si>
  <si>
    <t>BELIZE</t>
  </si>
  <si>
    <t>BA</t>
  </si>
  <si>
    <t>보스니아헤르체코비나</t>
  </si>
  <si>
    <t>BosniaandHerzegovina</t>
  </si>
  <si>
    <t>BW</t>
  </si>
  <si>
    <t>보츠와나</t>
  </si>
  <si>
    <t>BOTSWANA</t>
  </si>
  <si>
    <t>BO</t>
  </si>
  <si>
    <t>볼리비아</t>
  </si>
  <si>
    <t>BOLIVIA</t>
  </si>
  <si>
    <t>BF</t>
  </si>
  <si>
    <t>부르키나파소</t>
  </si>
  <si>
    <t>BURKINAFASO</t>
  </si>
  <si>
    <t>BT</t>
  </si>
  <si>
    <t>부탄</t>
  </si>
  <si>
    <t>BHUTAN</t>
  </si>
  <si>
    <t>MP</t>
  </si>
  <si>
    <t>미국(사이판)</t>
  </si>
  <si>
    <t>NORTHERNMARIANAISLANDS</t>
  </si>
  <si>
    <t>BG</t>
  </si>
  <si>
    <t>불가리아</t>
  </si>
  <si>
    <t>BULGARIA(REP)</t>
  </si>
  <si>
    <t>BR</t>
  </si>
  <si>
    <t>브라질</t>
  </si>
  <si>
    <t>BRAZIL</t>
  </si>
  <si>
    <t>BN</t>
  </si>
  <si>
    <t>브루네이(나이)</t>
  </si>
  <si>
    <t>BRUNEIDARUSSALAM</t>
  </si>
  <si>
    <t>BI</t>
  </si>
  <si>
    <t>브룬디</t>
  </si>
  <si>
    <t>BURUNDI</t>
  </si>
  <si>
    <t>SA</t>
  </si>
  <si>
    <t>사우디아라비아</t>
  </si>
  <si>
    <t>SAUDIARABIA</t>
  </si>
  <si>
    <t>CY</t>
  </si>
  <si>
    <t>사이프러스</t>
  </si>
  <si>
    <t>CYPRUS</t>
  </si>
  <si>
    <t>SM</t>
  </si>
  <si>
    <t>산마리노</t>
  </si>
  <si>
    <t>SANMARINO</t>
  </si>
  <si>
    <t>SN</t>
  </si>
  <si>
    <t>세네갈</t>
  </si>
  <si>
    <t>SENEGAL</t>
  </si>
  <si>
    <t>SC</t>
  </si>
  <si>
    <t>세이셸</t>
  </si>
  <si>
    <t>SEYCHELLES</t>
  </si>
  <si>
    <t>LC</t>
  </si>
  <si>
    <t>세인트루시아</t>
  </si>
  <si>
    <t>SAINTLUCIA</t>
  </si>
  <si>
    <t>VC</t>
  </si>
  <si>
    <t>세인트빈센트그레나딘</t>
  </si>
  <si>
    <t>SAINTVINCENTANDTHEGRENADINES</t>
  </si>
  <si>
    <t>KN</t>
  </si>
  <si>
    <t>세인트키츠네비스</t>
  </si>
  <si>
    <t>SAINTKITTSANDNEVIS</t>
  </si>
  <si>
    <t>SB</t>
  </si>
  <si>
    <t>솔로몬아일란드</t>
  </si>
  <si>
    <t>SOLOMONISLANDS</t>
  </si>
  <si>
    <t>SR</t>
  </si>
  <si>
    <t>수리남</t>
  </si>
  <si>
    <t>SURINAME</t>
  </si>
  <si>
    <t>LK</t>
  </si>
  <si>
    <t>스리랑카</t>
  </si>
  <si>
    <t>SRILANKA</t>
  </si>
  <si>
    <t>SZ</t>
  </si>
  <si>
    <t>스와질랜드</t>
  </si>
  <si>
    <t>SWAZILAND</t>
  </si>
  <si>
    <t>SE</t>
  </si>
  <si>
    <t>스웨덴</t>
  </si>
  <si>
    <t>SWEDEN</t>
  </si>
  <si>
    <t>CH</t>
  </si>
  <si>
    <t>스위스</t>
  </si>
  <si>
    <t>SWITZERLAND</t>
  </si>
  <si>
    <t>ES</t>
  </si>
  <si>
    <t>스페인(에스파니아)</t>
  </si>
  <si>
    <t>SPAIN</t>
  </si>
  <si>
    <t>SK</t>
  </si>
  <si>
    <t>슬로바키아</t>
  </si>
  <si>
    <t>SLOVAKIA</t>
  </si>
  <si>
    <t>SI</t>
  </si>
  <si>
    <t>슬로베니아</t>
  </si>
  <si>
    <t>SLOVENIA</t>
  </si>
  <si>
    <t>SL</t>
  </si>
  <si>
    <t>시에라리온</t>
  </si>
  <si>
    <t>SIERRALEONE</t>
  </si>
  <si>
    <t>SG</t>
  </si>
  <si>
    <t>싱가포르</t>
  </si>
  <si>
    <t>SINGAPORE</t>
  </si>
  <si>
    <t>AE</t>
  </si>
  <si>
    <t>아랍에미레이트연합국</t>
  </si>
  <si>
    <t>UNITEDARABEMIRATES</t>
  </si>
  <si>
    <t>AW</t>
  </si>
  <si>
    <t>네덜란드(아루바섬)</t>
  </si>
  <si>
    <t>ARUBA</t>
  </si>
  <si>
    <t>AM</t>
  </si>
  <si>
    <t>아르메니아</t>
  </si>
  <si>
    <t>ARMENIA</t>
  </si>
  <si>
    <t>AR</t>
  </si>
  <si>
    <t>아르헨티나</t>
  </si>
  <si>
    <t>ARGENTINA</t>
  </si>
  <si>
    <t>IS</t>
  </si>
  <si>
    <t>아이슬란드</t>
  </si>
  <si>
    <t>ICELAND</t>
  </si>
  <si>
    <t>HT</t>
  </si>
  <si>
    <t>아이티</t>
  </si>
  <si>
    <t>HAITI</t>
  </si>
  <si>
    <t>IE</t>
  </si>
  <si>
    <t>아일란드(에이레)</t>
  </si>
  <si>
    <t>IRELAND</t>
  </si>
  <si>
    <t>AZ</t>
  </si>
  <si>
    <t>아제르바이잔</t>
  </si>
  <si>
    <t>AZERBAIJAN</t>
  </si>
  <si>
    <t>AF</t>
  </si>
  <si>
    <t>아프가니스탄</t>
  </si>
  <si>
    <t>AFGHANISTAN</t>
  </si>
  <si>
    <t>AI</t>
  </si>
  <si>
    <t>영국(안귈라섬)</t>
  </si>
  <si>
    <t>ANGUILLA</t>
  </si>
  <si>
    <t>AD</t>
  </si>
  <si>
    <t>안도라</t>
  </si>
  <si>
    <t>AG</t>
  </si>
  <si>
    <t>앤티과바부다</t>
  </si>
  <si>
    <t>ANTIGUAANDBARBUDA</t>
  </si>
  <si>
    <t>AL</t>
  </si>
  <si>
    <t>알바니아</t>
  </si>
  <si>
    <t>ALBANIA</t>
  </si>
  <si>
    <t>DZ</t>
  </si>
  <si>
    <t>알제리</t>
  </si>
  <si>
    <t>ALGERIA</t>
  </si>
  <si>
    <t>AO</t>
  </si>
  <si>
    <t>앙골라</t>
  </si>
  <si>
    <t>ANGOLA</t>
  </si>
  <si>
    <t>ER</t>
  </si>
  <si>
    <t>에리트리아</t>
  </si>
  <si>
    <t>ERITREA</t>
  </si>
  <si>
    <t>EE</t>
  </si>
  <si>
    <t>에스토니아</t>
  </si>
  <si>
    <t>ESTONIA</t>
  </si>
  <si>
    <t>EC</t>
  </si>
  <si>
    <t>에콰도르</t>
  </si>
  <si>
    <t>ECUADOR</t>
  </si>
  <si>
    <t>SV</t>
  </si>
  <si>
    <t>엘살바도르</t>
  </si>
  <si>
    <t>ELSALVADOR</t>
  </si>
  <si>
    <t>GB</t>
  </si>
  <si>
    <t>영국</t>
  </si>
  <si>
    <t>UNITEDKINGDOM</t>
  </si>
  <si>
    <t>VG</t>
  </si>
  <si>
    <t>영국(버진제도)</t>
  </si>
  <si>
    <t>VIRGINISLANDSBRITISH</t>
  </si>
  <si>
    <t>YE</t>
  </si>
  <si>
    <t>예멘</t>
  </si>
  <si>
    <t>YEMEN</t>
  </si>
  <si>
    <t>OM</t>
  </si>
  <si>
    <t>오만</t>
  </si>
  <si>
    <t>OMAN</t>
  </si>
  <si>
    <t>AU</t>
  </si>
  <si>
    <t>오스트레일리아(호주)</t>
  </si>
  <si>
    <t>AUSTRALIA</t>
  </si>
  <si>
    <t>AT</t>
  </si>
  <si>
    <t>오스트리아</t>
  </si>
  <si>
    <t>AUSTRIA</t>
  </si>
  <si>
    <t>HN</t>
  </si>
  <si>
    <t>온두라스</t>
  </si>
  <si>
    <t>HONDURAS</t>
  </si>
  <si>
    <t>JO</t>
  </si>
  <si>
    <t>요르단</t>
  </si>
  <si>
    <t>JORDAN</t>
  </si>
  <si>
    <t>UG</t>
  </si>
  <si>
    <t>우간다</t>
  </si>
  <si>
    <t>UGANDA</t>
  </si>
  <si>
    <t>UY</t>
  </si>
  <si>
    <t>우루과이</t>
  </si>
  <si>
    <t>URUGUAY</t>
  </si>
  <si>
    <t>UZ</t>
  </si>
  <si>
    <t>우즈베크</t>
  </si>
  <si>
    <t>UZBEKISTAN</t>
  </si>
  <si>
    <t>UA</t>
  </si>
  <si>
    <t>우크라이나</t>
  </si>
  <si>
    <t>UKRAINE</t>
  </si>
  <si>
    <t>ET</t>
  </si>
  <si>
    <t>이디오피아</t>
  </si>
  <si>
    <t>ETHIOPIA</t>
  </si>
  <si>
    <t>IQ</t>
  </si>
  <si>
    <t>이라크</t>
  </si>
  <si>
    <t>IRAQ</t>
  </si>
  <si>
    <t>IR</t>
  </si>
  <si>
    <t>이란</t>
  </si>
  <si>
    <t>IRAN(ISLAMICREP)</t>
  </si>
  <si>
    <t>IL</t>
  </si>
  <si>
    <t>이스라엘</t>
  </si>
  <si>
    <t>ISRAEL</t>
  </si>
  <si>
    <t>EG</t>
  </si>
  <si>
    <t>이집트</t>
  </si>
  <si>
    <t>EGYPT</t>
  </si>
  <si>
    <t>IT</t>
  </si>
  <si>
    <t>이탈리아(이태리)</t>
  </si>
  <si>
    <t>ITALY</t>
  </si>
  <si>
    <t>IN</t>
  </si>
  <si>
    <t>인도</t>
  </si>
  <si>
    <t>INDIA</t>
  </si>
  <si>
    <t>ID</t>
  </si>
  <si>
    <t>인도네시아</t>
  </si>
  <si>
    <t>INDONESIA</t>
  </si>
  <si>
    <t>JP</t>
  </si>
  <si>
    <t>일본</t>
  </si>
  <si>
    <t>JAPAN</t>
  </si>
  <si>
    <t>JM</t>
  </si>
  <si>
    <t>자메이카</t>
  </si>
  <si>
    <t>JAMAICA</t>
  </si>
  <si>
    <t>ZM</t>
  </si>
  <si>
    <t>잠비아</t>
  </si>
  <si>
    <t>ZAMBIA</t>
  </si>
  <si>
    <t>CN</t>
  </si>
  <si>
    <t>중국</t>
  </si>
  <si>
    <t>CHINA(PEOPLE'SREP)</t>
  </si>
  <si>
    <t>MO</t>
  </si>
  <si>
    <t>중국(마카오)</t>
  </si>
  <si>
    <t>MACAO</t>
  </si>
  <si>
    <t>HK</t>
  </si>
  <si>
    <t>중국(홍콩)</t>
  </si>
  <si>
    <t>CHINA(HONGKONG)</t>
  </si>
  <si>
    <t>CF</t>
  </si>
  <si>
    <t>중앙아프리카</t>
  </si>
  <si>
    <t>CENTRALAFRICANREPUBLIC</t>
  </si>
  <si>
    <t>DJ</t>
  </si>
  <si>
    <t>지부티</t>
  </si>
  <si>
    <t>DJIBOUTI</t>
  </si>
  <si>
    <t>GI</t>
  </si>
  <si>
    <t>영국(지브롤터)</t>
  </si>
  <si>
    <t>GIBRALTAR</t>
  </si>
  <si>
    <t>ZW</t>
  </si>
  <si>
    <t>짐바브웨</t>
  </si>
  <si>
    <t>ZIMBABWE</t>
  </si>
  <si>
    <t>TD</t>
  </si>
  <si>
    <t>차드</t>
  </si>
  <si>
    <t>CHAD</t>
  </si>
  <si>
    <t>CZ</t>
  </si>
  <si>
    <t>체코</t>
  </si>
  <si>
    <t>CZECHREP</t>
  </si>
  <si>
    <t>CS</t>
  </si>
  <si>
    <t>체코슬로바키아</t>
  </si>
  <si>
    <t>CZECHOSLOVAKIA</t>
  </si>
  <si>
    <t>CL</t>
  </si>
  <si>
    <t>칠레</t>
  </si>
  <si>
    <t>CHILE</t>
  </si>
  <si>
    <t>CA</t>
  </si>
  <si>
    <t>카나다</t>
  </si>
  <si>
    <t>CANADA</t>
  </si>
  <si>
    <t>CM</t>
  </si>
  <si>
    <t>카메룬</t>
  </si>
  <si>
    <t>CAMEROON</t>
  </si>
  <si>
    <t>CV</t>
  </si>
  <si>
    <t>카보베르데</t>
  </si>
  <si>
    <t>CAPEVERDE</t>
  </si>
  <si>
    <t>KY</t>
  </si>
  <si>
    <t>영국(케이만제도)</t>
  </si>
  <si>
    <t>CAYMANISLANDS</t>
  </si>
  <si>
    <t>KZ</t>
  </si>
  <si>
    <t>카자흐</t>
  </si>
  <si>
    <t>KAZAKHSTAN</t>
  </si>
  <si>
    <t>QA</t>
  </si>
  <si>
    <t>카타르</t>
  </si>
  <si>
    <t>QATAR</t>
  </si>
  <si>
    <t>KH</t>
  </si>
  <si>
    <t>캄보디아</t>
  </si>
  <si>
    <t>CAMBODIA</t>
  </si>
  <si>
    <t>KE</t>
  </si>
  <si>
    <t>케냐</t>
  </si>
  <si>
    <t>KENYA</t>
  </si>
  <si>
    <t>CR</t>
  </si>
  <si>
    <t>코스타리카</t>
  </si>
  <si>
    <t>COSTARICA</t>
  </si>
  <si>
    <t>CI</t>
  </si>
  <si>
    <t>코트디봐르</t>
  </si>
  <si>
    <t>COTEDIVOIRE</t>
  </si>
  <si>
    <t>CO</t>
  </si>
  <si>
    <t>콜롬비아</t>
  </si>
  <si>
    <t>COLOMBIA</t>
  </si>
  <si>
    <t>CG</t>
  </si>
  <si>
    <t>콩고</t>
  </si>
  <si>
    <t>CONGO</t>
  </si>
  <si>
    <t>CU</t>
  </si>
  <si>
    <t>쿠바</t>
  </si>
  <si>
    <t>CUBA</t>
  </si>
  <si>
    <t>KW</t>
  </si>
  <si>
    <t>쿠웨이트</t>
  </si>
  <si>
    <t>KUWAIT</t>
  </si>
  <si>
    <t>HR</t>
  </si>
  <si>
    <t>크로아티아</t>
  </si>
  <si>
    <t>CROATIA</t>
  </si>
  <si>
    <t>KG</t>
  </si>
  <si>
    <t>키르키즈스탄</t>
  </si>
  <si>
    <t>KYRGYZSTAN</t>
  </si>
  <si>
    <t>KI</t>
  </si>
  <si>
    <t>키리바티</t>
  </si>
  <si>
    <t>KIRIBATI</t>
  </si>
  <si>
    <t>TJ</t>
  </si>
  <si>
    <t>타지키스탄</t>
  </si>
  <si>
    <t>TAJIKISTAN</t>
  </si>
  <si>
    <t>TZ</t>
  </si>
  <si>
    <t>탄자니아</t>
  </si>
  <si>
    <t>TANZANIA(UNITEDREP)</t>
  </si>
  <si>
    <t>TH</t>
  </si>
  <si>
    <t>타이(태국)</t>
  </si>
  <si>
    <t>THAILAND</t>
  </si>
  <si>
    <t>TC</t>
  </si>
  <si>
    <t>영국(터크스케이코스제도)</t>
  </si>
  <si>
    <t>TURKSANDCAICOSISLANDS</t>
  </si>
  <si>
    <t>TR</t>
  </si>
  <si>
    <t>터키</t>
  </si>
  <si>
    <t>TURKEY</t>
  </si>
  <si>
    <t>TG</t>
  </si>
  <si>
    <t>토고</t>
  </si>
  <si>
    <t>TOGO</t>
  </si>
  <si>
    <t>TO</t>
  </si>
  <si>
    <t>통가</t>
  </si>
  <si>
    <t>TONGA</t>
  </si>
  <si>
    <t>TV</t>
  </si>
  <si>
    <t>투발루</t>
  </si>
  <si>
    <t>TUVALU</t>
  </si>
  <si>
    <t>TN</t>
  </si>
  <si>
    <t>튀니지</t>
  </si>
  <si>
    <t>TUNISIA</t>
  </si>
  <si>
    <t>TT</t>
  </si>
  <si>
    <t>트리니다드토바고</t>
  </si>
  <si>
    <t>TRINIDADANDTOBAGO</t>
  </si>
  <si>
    <t>PA</t>
  </si>
  <si>
    <t>파나마</t>
  </si>
  <si>
    <t>PANAMA(REP)</t>
  </si>
  <si>
    <t>PY</t>
  </si>
  <si>
    <t>파라과이</t>
  </si>
  <si>
    <t>PARAGUAY</t>
  </si>
  <si>
    <t>PK</t>
  </si>
  <si>
    <t>파키스탄</t>
  </si>
  <si>
    <t>PAKISTAN</t>
  </si>
  <si>
    <t>PG</t>
  </si>
  <si>
    <t>파푸아뉴기니</t>
  </si>
  <si>
    <t>PAPUANEWGUINEA</t>
  </si>
  <si>
    <t>PW</t>
  </si>
  <si>
    <t>미국(팔라우섬)</t>
  </si>
  <si>
    <t>PALAU</t>
  </si>
  <si>
    <t>FO</t>
  </si>
  <si>
    <t>덴마크(페로즈제도)</t>
  </si>
  <si>
    <t>FAROEISLANDS</t>
  </si>
  <si>
    <t>PE</t>
  </si>
  <si>
    <t>페루</t>
  </si>
  <si>
    <t>PERU</t>
  </si>
  <si>
    <t>PT</t>
  </si>
  <si>
    <t>포르투갈</t>
  </si>
  <si>
    <t>PORTUGAL</t>
  </si>
  <si>
    <t>PL</t>
  </si>
  <si>
    <t>폴란드</t>
  </si>
  <si>
    <t>POLAND(REP)</t>
  </si>
  <si>
    <t>PR</t>
  </si>
  <si>
    <t>미국(푸에르토리코섬)</t>
  </si>
  <si>
    <t>PUERTORICO</t>
  </si>
  <si>
    <t>FR</t>
  </si>
  <si>
    <t>프랑스</t>
  </si>
  <si>
    <t>FRANCE</t>
  </si>
  <si>
    <t>GF</t>
  </si>
  <si>
    <t>프랑스(기아나)</t>
  </si>
  <si>
    <t>FRENCHGUIANA</t>
  </si>
  <si>
    <t>PF</t>
  </si>
  <si>
    <t>프랑스(폴리네시아)</t>
  </si>
  <si>
    <t>FRENCHPOLYNESIA</t>
  </si>
  <si>
    <t>FJ</t>
  </si>
  <si>
    <t>피지</t>
  </si>
  <si>
    <t>FIJI</t>
  </si>
  <si>
    <t>FI</t>
  </si>
  <si>
    <t>필란드</t>
  </si>
  <si>
    <t>FINLAND</t>
  </si>
  <si>
    <t>PH</t>
  </si>
  <si>
    <t>필리핀</t>
  </si>
  <si>
    <t>PHILIPPINES</t>
  </si>
  <si>
    <t>HU</t>
  </si>
  <si>
    <t>헝가리</t>
  </si>
  <si>
    <t>HUNGARY(REP)</t>
  </si>
  <si>
    <t>ANDORRA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</si>
</sst>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7"/>
  <sheetViews>
    <sheetView tabSelected="1" zoomScaleNormal="100" workbookViewId="0">
      <selection activeCell="G15" sqref="G15"/>
    </sheetView>
  </sheetViews>
  <sheetFormatPr defaultRowHeight="16.5" x14ac:dyDescent="0.3"/>
  <cols>
    <col min="2" max="2" width="26.375" customWidth="1"/>
    <col min="4" max="4" width="28" customWidth="1"/>
    <col min="5" max="6" width="35.375" customWidth="1"/>
  </cols>
  <sheetData>
    <row r="2" spans="2:6" x14ac:dyDescent="0.3">
      <c r="B2" t="s">
        <v>616</v>
      </c>
      <c r="D2" t="str">
        <f>PROPER(B2)</f>
        <v>Andorra</v>
      </c>
      <c r="E2" t="s">
        <v>356</v>
      </c>
      <c r="F2" t="s">
        <v>357</v>
      </c>
    </row>
    <row r="3" spans="2:6" x14ac:dyDescent="0.3">
      <c r="B3" t="s">
        <v>328</v>
      </c>
      <c r="D3" t="str">
        <f t="shared" ref="D3:D66" si="0">PROPER(B3)</f>
        <v>Unitedarabemirates</v>
      </c>
      <c r="E3" t="s">
        <v>326</v>
      </c>
      <c r="F3" t="s">
        <v>327</v>
      </c>
    </row>
    <row r="4" spans="2:6" x14ac:dyDescent="0.3">
      <c r="B4" t="s">
        <v>352</v>
      </c>
      <c r="D4" t="str">
        <f t="shared" si="0"/>
        <v>Afghanistan</v>
      </c>
      <c r="E4" t="s">
        <v>350</v>
      </c>
      <c r="F4" t="s">
        <v>351</v>
      </c>
    </row>
    <row r="5" spans="2:6" x14ac:dyDescent="0.3">
      <c r="B5" t="s">
        <v>360</v>
      </c>
      <c r="D5" t="str">
        <f t="shared" si="0"/>
        <v>Antiguaandbarbuda</v>
      </c>
      <c r="E5" t="s">
        <v>358</v>
      </c>
      <c r="F5" t="s">
        <v>359</v>
      </c>
    </row>
    <row r="6" spans="2:6" x14ac:dyDescent="0.3">
      <c r="B6" t="s">
        <v>355</v>
      </c>
      <c r="D6" t="str">
        <f t="shared" si="0"/>
        <v>Anguilla</v>
      </c>
      <c r="E6" t="s">
        <v>353</v>
      </c>
      <c r="F6" t="s">
        <v>354</v>
      </c>
    </row>
    <row r="7" spans="2:6" x14ac:dyDescent="0.3">
      <c r="B7" t="s">
        <v>363</v>
      </c>
      <c r="D7" t="str">
        <f t="shared" si="0"/>
        <v>Albania</v>
      </c>
      <c r="E7" t="s">
        <v>361</v>
      </c>
      <c r="F7" t="s">
        <v>362</v>
      </c>
    </row>
    <row r="8" spans="2:6" x14ac:dyDescent="0.3">
      <c r="B8" t="s">
        <v>334</v>
      </c>
      <c r="D8" t="str">
        <f t="shared" si="0"/>
        <v>Armenia</v>
      </c>
      <c r="E8" t="s">
        <v>332</v>
      </c>
      <c r="F8" t="s">
        <v>333</v>
      </c>
    </row>
    <row r="9" spans="2:6" x14ac:dyDescent="0.3">
      <c r="B9" t="s">
        <v>58</v>
      </c>
      <c r="D9" t="str">
        <f t="shared" si="0"/>
        <v>Netherlands(Antilles)</v>
      </c>
      <c r="E9" t="s">
        <v>56</v>
      </c>
      <c r="F9" t="s">
        <v>57</v>
      </c>
    </row>
    <row r="10" spans="2:6" x14ac:dyDescent="0.3">
      <c r="B10" t="s">
        <v>369</v>
      </c>
      <c r="D10" t="str">
        <f t="shared" si="0"/>
        <v>Angola</v>
      </c>
      <c r="E10" t="s">
        <v>367</v>
      </c>
      <c r="F10" t="s">
        <v>368</v>
      </c>
    </row>
    <row r="11" spans="2:6" x14ac:dyDescent="0.3">
      <c r="B11" t="s">
        <v>337</v>
      </c>
      <c r="D11" t="str">
        <f t="shared" si="0"/>
        <v>Argentina</v>
      </c>
      <c r="E11" t="s">
        <v>335</v>
      </c>
      <c r="F11" t="s">
        <v>336</v>
      </c>
    </row>
    <row r="12" spans="2:6" x14ac:dyDescent="0.3">
      <c r="B12" t="s">
        <v>199</v>
      </c>
      <c r="D12" t="str">
        <f t="shared" si="0"/>
        <v>Americansamoa</v>
      </c>
      <c r="E12" t="s">
        <v>197</v>
      </c>
      <c r="F12" t="s">
        <v>198</v>
      </c>
    </row>
    <row r="13" spans="2:6" x14ac:dyDescent="0.3">
      <c r="B13" t="s">
        <v>399</v>
      </c>
      <c r="D13" t="str">
        <f t="shared" si="0"/>
        <v>Austria</v>
      </c>
      <c r="E13" t="s">
        <v>397</v>
      </c>
      <c r="F13" t="s">
        <v>398</v>
      </c>
    </row>
    <row r="14" spans="2:6" x14ac:dyDescent="0.3">
      <c r="B14" t="s">
        <v>396</v>
      </c>
      <c r="D14" t="str">
        <f t="shared" si="0"/>
        <v>Australia</v>
      </c>
      <c r="E14" t="s">
        <v>394</v>
      </c>
      <c r="F14" t="s">
        <v>395</v>
      </c>
    </row>
    <row r="15" spans="2:6" x14ac:dyDescent="0.3">
      <c r="B15" t="s">
        <v>331</v>
      </c>
      <c r="D15" t="str">
        <f t="shared" si="0"/>
        <v>Aruba</v>
      </c>
      <c r="E15" t="s">
        <v>329</v>
      </c>
      <c r="F15" t="s">
        <v>330</v>
      </c>
    </row>
    <row r="16" spans="2:6" x14ac:dyDescent="0.3">
      <c r="B16" t="s">
        <v>349</v>
      </c>
      <c r="D16" t="str">
        <f t="shared" si="0"/>
        <v>Azerbaijan</v>
      </c>
      <c r="E16" t="s">
        <v>347</v>
      </c>
      <c r="F16" t="s">
        <v>348</v>
      </c>
    </row>
    <row r="17" spans="2:6" x14ac:dyDescent="0.3">
      <c r="B17" t="s">
        <v>241</v>
      </c>
      <c r="D17" t="str">
        <f t="shared" si="0"/>
        <v>Bosniaandherzegovina</v>
      </c>
      <c r="E17" t="s">
        <v>239</v>
      </c>
      <c r="F17" t="s">
        <v>240</v>
      </c>
    </row>
    <row r="18" spans="2:6" x14ac:dyDescent="0.3">
      <c r="B18" t="s">
        <v>211</v>
      </c>
      <c r="D18" t="str">
        <f t="shared" si="0"/>
        <v>Barbados</v>
      </c>
      <c r="E18" t="s">
        <v>209</v>
      </c>
      <c r="F18" t="s">
        <v>210</v>
      </c>
    </row>
    <row r="19" spans="2:6" x14ac:dyDescent="0.3">
      <c r="B19" t="s">
        <v>217</v>
      </c>
      <c r="D19" t="str">
        <f t="shared" si="0"/>
        <v>Bangladesh</v>
      </c>
      <c r="E19" t="s">
        <v>215</v>
      </c>
      <c r="F19" t="s">
        <v>216</v>
      </c>
    </row>
    <row r="20" spans="2:6" x14ac:dyDescent="0.3">
      <c r="B20" t="s">
        <v>235</v>
      </c>
      <c r="D20" t="str">
        <f t="shared" si="0"/>
        <v>Belgium</v>
      </c>
      <c r="E20" t="s">
        <v>233</v>
      </c>
      <c r="F20" t="s">
        <v>234</v>
      </c>
    </row>
    <row r="21" spans="2:6" x14ac:dyDescent="0.3">
      <c r="B21" t="s">
        <v>250</v>
      </c>
      <c r="D21" t="str">
        <f t="shared" si="0"/>
        <v>Burkinafaso</v>
      </c>
      <c r="E21" t="s">
        <v>248</v>
      </c>
      <c r="F21" t="s">
        <v>249</v>
      </c>
    </row>
    <row r="22" spans="2:6" x14ac:dyDescent="0.3">
      <c r="B22" t="s">
        <v>259</v>
      </c>
      <c r="D22" t="str">
        <f t="shared" si="0"/>
        <v>Bulgaria(Rep)</v>
      </c>
      <c r="E22" t="s">
        <v>257</v>
      </c>
      <c r="F22" t="s">
        <v>258</v>
      </c>
    </row>
    <row r="23" spans="2:6" x14ac:dyDescent="0.3">
      <c r="B23" t="s">
        <v>208</v>
      </c>
      <c r="D23" t="str">
        <f t="shared" si="0"/>
        <v>Bahrain</v>
      </c>
      <c r="E23" t="s">
        <v>206</v>
      </c>
      <c r="F23" t="s">
        <v>207</v>
      </c>
    </row>
    <row r="24" spans="2:6" x14ac:dyDescent="0.3">
      <c r="B24" t="s">
        <v>268</v>
      </c>
      <c r="D24" t="str">
        <f t="shared" si="0"/>
        <v>Burundi</v>
      </c>
      <c r="E24" t="s">
        <v>266</v>
      </c>
      <c r="F24" t="s">
        <v>267</v>
      </c>
    </row>
    <row r="25" spans="2:6" x14ac:dyDescent="0.3">
      <c r="B25" t="s">
        <v>229</v>
      </c>
      <c r="D25" t="str">
        <f t="shared" si="0"/>
        <v>Benin</v>
      </c>
      <c r="E25" t="s">
        <v>227</v>
      </c>
      <c r="F25" t="s">
        <v>228</v>
      </c>
    </row>
    <row r="26" spans="2:6" x14ac:dyDescent="0.3">
      <c r="B26" t="s">
        <v>223</v>
      </c>
      <c r="D26" t="str">
        <f t="shared" si="0"/>
        <v>Bermuda</v>
      </c>
      <c r="E26" t="s">
        <v>221</v>
      </c>
      <c r="F26" t="s">
        <v>222</v>
      </c>
    </row>
    <row r="27" spans="2:6" x14ac:dyDescent="0.3">
      <c r="B27" t="s">
        <v>265</v>
      </c>
      <c r="D27" t="str">
        <f t="shared" si="0"/>
        <v>Bruneidarussalam</v>
      </c>
      <c r="E27" t="s">
        <v>263</v>
      </c>
      <c r="F27" t="s">
        <v>264</v>
      </c>
    </row>
    <row r="28" spans="2:6" x14ac:dyDescent="0.3">
      <c r="B28" t="s">
        <v>247</v>
      </c>
      <c r="D28" t="str">
        <f t="shared" si="0"/>
        <v>Bolivia</v>
      </c>
      <c r="E28" t="s">
        <v>245</v>
      </c>
      <c r="F28" t="s">
        <v>246</v>
      </c>
    </row>
    <row r="29" spans="2:6" x14ac:dyDescent="0.3">
      <c r="B29" t="s">
        <v>262</v>
      </c>
      <c r="D29" t="str">
        <f t="shared" si="0"/>
        <v>Brazil</v>
      </c>
      <c r="E29" t="s">
        <v>260</v>
      </c>
      <c r="F29" t="s">
        <v>261</v>
      </c>
    </row>
    <row r="30" spans="2:6" x14ac:dyDescent="0.3">
      <c r="B30" t="s">
        <v>214</v>
      </c>
      <c r="D30" t="str">
        <f t="shared" si="0"/>
        <v>Bahamas</v>
      </c>
      <c r="E30" t="s">
        <v>212</v>
      </c>
      <c r="F30" t="s">
        <v>213</v>
      </c>
    </row>
    <row r="31" spans="2:6" x14ac:dyDescent="0.3">
      <c r="B31" t="s">
        <v>253</v>
      </c>
      <c r="D31" t="str">
        <f t="shared" si="0"/>
        <v>Bhutan</v>
      </c>
      <c r="E31" t="s">
        <v>251</v>
      </c>
      <c r="F31" t="s">
        <v>252</v>
      </c>
    </row>
    <row r="32" spans="2:6" x14ac:dyDescent="0.3">
      <c r="B32" t="s">
        <v>244</v>
      </c>
      <c r="D32" t="str">
        <f t="shared" si="0"/>
        <v>Botswana</v>
      </c>
      <c r="E32" t="s">
        <v>242</v>
      </c>
      <c r="F32" t="s">
        <v>243</v>
      </c>
    </row>
    <row r="33" spans="2:6" x14ac:dyDescent="0.3">
      <c r="B33" t="s">
        <v>220</v>
      </c>
      <c r="D33" t="str">
        <f t="shared" si="0"/>
        <v>Belarus</v>
      </c>
      <c r="E33" t="s">
        <v>218</v>
      </c>
      <c r="F33" t="s">
        <v>219</v>
      </c>
    </row>
    <row r="34" spans="2:6" x14ac:dyDescent="0.3">
      <c r="B34" t="s">
        <v>238</v>
      </c>
      <c r="D34" t="str">
        <f t="shared" si="0"/>
        <v>Belize</v>
      </c>
      <c r="E34" t="s">
        <v>236</v>
      </c>
      <c r="F34" t="s">
        <v>237</v>
      </c>
    </row>
    <row r="35" spans="2:6" x14ac:dyDescent="0.3">
      <c r="B35" t="s">
        <v>486</v>
      </c>
      <c r="D35" t="str">
        <f t="shared" si="0"/>
        <v>Canada</v>
      </c>
      <c r="E35" t="s">
        <v>484</v>
      </c>
      <c r="F35" t="s">
        <v>485</v>
      </c>
    </row>
    <row r="36" spans="2:6" x14ac:dyDescent="0.3">
      <c r="B36" t="s">
        <v>462</v>
      </c>
      <c r="D36" t="str">
        <f t="shared" si="0"/>
        <v>Centralafricanrepublic</v>
      </c>
      <c r="E36" t="s">
        <v>460</v>
      </c>
      <c r="F36" t="s">
        <v>461</v>
      </c>
    </row>
    <row r="37" spans="2:6" x14ac:dyDescent="0.3">
      <c r="B37" t="s">
        <v>519</v>
      </c>
      <c r="D37" t="str">
        <f t="shared" si="0"/>
        <v>Congo</v>
      </c>
      <c r="E37" t="s">
        <v>517</v>
      </c>
      <c r="F37" t="s">
        <v>518</v>
      </c>
    </row>
    <row r="38" spans="2:6" x14ac:dyDescent="0.3">
      <c r="B38" t="s">
        <v>310</v>
      </c>
      <c r="D38" t="str">
        <f t="shared" si="0"/>
        <v>Switzerland</v>
      </c>
      <c r="E38" t="s">
        <v>308</v>
      </c>
      <c r="F38" t="s">
        <v>309</v>
      </c>
    </row>
    <row r="39" spans="2:6" x14ac:dyDescent="0.3">
      <c r="B39" t="s">
        <v>513</v>
      </c>
      <c r="D39" t="str">
        <f t="shared" si="0"/>
        <v>Cotedivoire</v>
      </c>
      <c r="E39" t="s">
        <v>511</v>
      </c>
      <c r="F39" t="s">
        <v>512</v>
      </c>
    </row>
    <row r="40" spans="2:6" x14ac:dyDescent="0.3">
      <c r="B40" t="s">
        <v>483</v>
      </c>
      <c r="D40" t="str">
        <f t="shared" si="0"/>
        <v>Chile</v>
      </c>
      <c r="E40" t="s">
        <v>481</v>
      </c>
      <c r="F40" t="s">
        <v>482</v>
      </c>
    </row>
    <row r="41" spans="2:6" x14ac:dyDescent="0.3">
      <c r="B41" t="s">
        <v>489</v>
      </c>
      <c r="D41" t="str">
        <f t="shared" si="0"/>
        <v>Cameroon</v>
      </c>
      <c r="E41" t="s">
        <v>487</v>
      </c>
      <c r="F41" t="s">
        <v>488</v>
      </c>
    </row>
    <row r="42" spans="2:6" x14ac:dyDescent="0.3">
      <c r="B42" t="s">
        <v>453</v>
      </c>
      <c r="D42" t="str">
        <f t="shared" si="0"/>
        <v>China(People'Srep)</v>
      </c>
      <c r="E42" t="s">
        <v>451</v>
      </c>
      <c r="F42" t="s">
        <v>452</v>
      </c>
    </row>
    <row r="43" spans="2:6" x14ac:dyDescent="0.3">
      <c r="B43" t="s">
        <v>516</v>
      </c>
      <c r="D43" t="str">
        <f t="shared" si="0"/>
        <v>Colombia</v>
      </c>
      <c r="E43" t="s">
        <v>514</v>
      </c>
      <c r="F43" t="s">
        <v>515</v>
      </c>
    </row>
    <row r="44" spans="2:6" x14ac:dyDescent="0.3">
      <c r="B44" t="s">
        <v>510</v>
      </c>
      <c r="D44" t="str">
        <f t="shared" si="0"/>
        <v>Costarica</v>
      </c>
      <c r="E44" t="s">
        <v>508</v>
      </c>
      <c r="F44" t="s">
        <v>509</v>
      </c>
    </row>
    <row r="45" spans="2:6" x14ac:dyDescent="0.3">
      <c r="B45" t="s">
        <v>480</v>
      </c>
      <c r="D45" t="str">
        <f t="shared" si="0"/>
        <v>Czechoslovakia</v>
      </c>
      <c r="E45" t="s">
        <v>478</v>
      </c>
      <c r="F45" t="s">
        <v>479</v>
      </c>
    </row>
    <row r="46" spans="2:6" x14ac:dyDescent="0.3">
      <c r="B46" t="s">
        <v>522</v>
      </c>
      <c r="D46" t="str">
        <f t="shared" si="0"/>
        <v>Cuba</v>
      </c>
      <c r="E46" t="s">
        <v>520</v>
      </c>
      <c r="F46" t="s">
        <v>521</v>
      </c>
    </row>
    <row r="47" spans="2:6" x14ac:dyDescent="0.3">
      <c r="B47" t="s">
        <v>492</v>
      </c>
      <c r="D47" t="str">
        <f t="shared" si="0"/>
        <v>Capeverde</v>
      </c>
      <c r="E47" t="s">
        <v>490</v>
      </c>
      <c r="F47" t="s">
        <v>491</v>
      </c>
    </row>
    <row r="48" spans="2:6" x14ac:dyDescent="0.3">
      <c r="B48" t="s">
        <v>274</v>
      </c>
      <c r="D48" t="str">
        <f t="shared" si="0"/>
        <v>Cyprus</v>
      </c>
      <c r="E48" t="s">
        <v>272</v>
      </c>
      <c r="F48" t="s">
        <v>273</v>
      </c>
    </row>
    <row r="49" spans="2:6" x14ac:dyDescent="0.3">
      <c r="B49" t="s">
        <v>477</v>
      </c>
      <c r="D49" t="str">
        <f t="shared" si="0"/>
        <v>Czechrep</v>
      </c>
      <c r="E49" t="s">
        <v>475</v>
      </c>
      <c r="F49" t="s">
        <v>476</v>
      </c>
    </row>
    <row r="50" spans="2:6" x14ac:dyDescent="0.3">
      <c r="B50" t="s">
        <v>94</v>
      </c>
      <c r="D50" t="str">
        <f t="shared" si="0"/>
        <v>Germany</v>
      </c>
      <c r="E50" t="s">
        <v>92</v>
      </c>
      <c r="F50" t="s">
        <v>93</v>
      </c>
    </row>
    <row r="51" spans="2:6" x14ac:dyDescent="0.3">
      <c r="B51" t="s">
        <v>465</v>
      </c>
      <c r="D51" t="str">
        <f t="shared" si="0"/>
        <v>Djibouti</v>
      </c>
      <c r="E51" t="s">
        <v>463</v>
      </c>
      <c r="F51" t="s">
        <v>464</v>
      </c>
    </row>
    <row r="52" spans="2:6" x14ac:dyDescent="0.3">
      <c r="B52" t="s">
        <v>85</v>
      </c>
      <c r="D52" t="str">
        <f t="shared" si="0"/>
        <v>Denmark</v>
      </c>
      <c r="E52" t="s">
        <v>83</v>
      </c>
      <c r="F52" t="s">
        <v>84</v>
      </c>
    </row>
    <row r="53" spans="2:6" x14ac:dyDescent="0.3">
      <c r="B53" t="s">
        <v>88</v>
      </c>
      <c r="D53" t="str">
        <f t="shared" si="0"/>
        <v>Dominica</v>
      </c>
      <c r="E53" t="s">
        <v>86</v>
      </c>
      <c r="F53" t="s">
        <v>87</v>
      </c>
    </row>
    <row r="54" spans="2:6" x14ac:dyDescent="0.3">
      <c r="B54" t="s">
        <v>91</v>
      </c>
      <c r="D54" t="str">
        <f t="shared" si="0"/>
        <v>Dominicanrepublic</v>
      </c>
      <c r="E54" t="s">
        <v>89</v>
      </c>
      <c r="F54" t="s">
        <v>90</v>
      </c>
    </row>
    <row r="55" spans="2:6" x14ac:dyDescent="0.3">
      <c r="B55" t="s">
        <v>366</v>
      </c>
      <c r="D55" t="str">
        <f t="shared" si="0"/>
        <v>Algeria</v>
      </c>
      <c r="E55" t="s">
        <v>364</v>
      </c>
      <c r="F55" t="s">
        <v>365</v>
      </c>
    </row>
    <row r="56" spans="2:6" x14ac:dyDescent="0.3">
      <c r="B56" t="s">
        <v>378</v>
      </c>
      <c r="D56" t="str">
        <f t="shared" si="0"/>
        <v>Ecuador</v>
      </c>
      <c r="E56" t="s">
        <v>376</v>
      </c>
      <c r="F56" t="s">
        <v>377</v>
      </c>
    </row>
    <row r="57" spans="2:6" x14ac:dyDescent="0.3">
      <c r="B57" t="s">
        <v>375</v>
      </c>
      <c r="D57" t="str">
        <f t="shared" si="0"/>
        <v>Estonia</v>
      </c>
      <c r="E57" t="s">
        <v>373</v>
      </c>
      <c r="F57" t="s">
        <v>374</v>
      </c>
    </row>
    <row r="58" spans="2:6" x14ac:dyDescent="0.3">
      <c r="B58" t="s">
        <v>432</v>
      </c>
      <c r="D58" t="str">
        <f t="shared" si="0"/>
        <v>Egypt</v>
      </c>
      <c r="E58" t="s">
        <v>430</v>
      </c>
      <c r="F58" t="s">
        <v>431</v>
      </c>
    </row>
    <row r="59" spans="2:6" x14ac:dyDescent="0.3">
      <c r="B59" t="s">
        <v>372</v>
      </c>
      <c r="D59" t="str">
        <f t="shared" si="0"/>
        <v>Eritrea</v>
      </c>
      <c r="E59" t="s">
        <v>370</v>
      </c>
      <c r="F59" t="s">
        <v>371</v>
      </c>
    </row>
    <row r="60" spans="2:6" x14ac:dyDescent="0.3">
      <c r="B60" t="s">
        <v>313</v>
      </c>
      <c r="D60" t="str">
        <f t="shared" si="0"/>
        <v>Spain</v>
      </c>
      <c r="E60" t="s">
        <v>311</v>
      </c>
      <c r="F60" t="s">
        <v>312</v>
      </c>
    </row>
    <row r="61" spans="2:6" x14ac:dyDescent="0.3">
      <c r="B61" t="s">
        <v>420</v>
      </c>
      <c r="D61" t="str">
        <f t="shared" si="0"/>
        <v>Ethiopia</v>
      </c>
      <c r="E61" t="s">
        <v>418</v>
      </c>
      <c r="F61" t="s">
        <v>419</v>
      </c>
    </row>
    <row r="62" spans="2:6" x14ac:dyDescent="0.3">
      <c r="B62" t="s">
        <v>609</v>
      </c>
      <c r="D62" t="str">
        <f t="shared" si="0"/>
        <v>Finland</v>
      </c>
      <c r="E62" t="s">
        <v>607</v>
      </c>
      <c r="F62" t="s">
        <v>608</v>
      </c>
    </row>
    <row r="63" spans="2:6" x14ac:dyDescent="0.3">
      <c r="B63" t="s">
        <v>606</v>
      </c>
      <c r="D63" t="str">
        <f t="shared" si="0"/>
        <v>Fiji</v>
      </c>
      <c r="E63" t="s">
        <v>604</v>
      </c>
      <c r="F63" t="s">
        <v>605</v>
      </c>
    </row>
    <row r="64" spans="2:6" x14ac:dyDescent="0.3">
      <c r="B64" t="s">
        <v>142</v>
      </c>
      <c r="D64" t="str">
        <f t="shared" si="0"/>
        <v>Micronesia</v>
      </c>
      <c r="E64" t="s">
        <v>140</v>
      </c>
      <c r="F64" t="s">
        <v>141</v>
      </c>
    </row>
    <row r="65" spans="2:6" x14ac:dyDescent="0.3">
      <c r="B65" t="s">
        <v>582</v>
      </c>
      <c r="D65" t="str">
        <f t="shared" si="0"/>
        <v>Faroeislands</v>
      </c>
      <c r="E65" t="s">
        <v>580</v>
      </c>
      <c r="F65" t="s">
        <v>581</v>
      </c>
    </row>
    <row r="66" spans="2:6" x14ac:dyDescent="0.3">
      <c r="B66" t="s">
        <v>597</v>
      </c>
      <c r="D66" t="str">
        <f t="shared" si="0"/>
        <v>France</v>
      </c>
      <c r="E66" t="s">
        <v>595</v>
      </c>
      <c r="F66" t="s">
        <v>596</v>
      </c>
    </row>
    <row r="67" spans="2:6" x14ac:dyDescent="0.3">
      <c r="B67" t="s">
        <v>10</v>
      </c>
      <c r="D67" t="str">
        <f t="shared" ref="D67:D130" si="1">PROPER(B67)</f>
        <v>Gabon</v>
      </c>
      <c r="E67" t="s">
        <v>8</v>
      </c>
      <c r="F67" t="s">
        <v>9</v>
      </c>
    </row>
    <row r="68" spans="2:6" x14ac:dyDescent="0.3">
      <c r="B68" t="s">
        <v>384</v>
      </c>
      <c r="D68" t="str">
        <f t="shared" si="1"/>
        <v>Unitedkingdom</v>
      </c>
      <c r="E68" t="s">
        <v>382</v>
      </c>
      <c r="F68" t="s">
        <v>383</v>
      </c>
    </row>
    <row r="69" spans="2:6" x14ac:dyDescent="0.3">
      <c r="B69" t="s">
        <v>28</v>
      </c>
      <c r="D69" t="str">
        <f t="shared" si="1"/>
        <v>Grenada</v>
      </c>
      <c r="E69" t="s">
        <v>26</v>
      </c>
      <c r="F69" t="s">
        <v>27</v>
      </c>
    </row>
    <row r="70" spans="2:6" x14ac:dyDescent="0.3">
      <c r="B70" t="s">
        <v>31</v>
      </c>
      <c r="D70" t="str">
        <f t="shared" si="1"/>
        <v>Georgia</v>
      </c>
      <c r="E70" t="s">
        <v>29</v>
      </c>
      <c r="F70" t="s">
        <v>30</v>
      </c>
    </row>
    <row r="71" spans="2:6" x14ac:dyDescent="0.3">
      <c r="B71" t="s">
        <v>600</v>
      </c>
      <c r="D71" t="str">
        <f t="shared" si="1"/>
        <v>Frenchguiana</v>
      </c>
      <c r="E71" t="s">
        <v>598</v>
      </c>
      <c r="F71" t="s">
        <v>599</v>
      </c>
    </row>
    <row r="72" spans="2:6" x14ac:dyDescent="0.3">
      <c r="B72" t="s">
        <v>7</v>
      </c>
      <c r="D72" t="str">
        <f t="shared" si="1"/>
        <v>Ghana</v>
      </c>
      <c r="E72" t="s">
        <v>5</v>
      </c>
      <c r="F72" t="s">
        <v>6</v>
      </c>
    </row>
    <row r="73" spans="2:6" x14ac:dyDescent="0.3">
      <c r="B73" t="s">
        <v>468</v>
      </c>
      <c r="D73" t="str">
        <f t="shared" si="1"/>
        <v>Gibraltar</v>
      </c>
      <c r="E73" t="s">
        <v>466</v>
      </c>
      <c r="F73" t="s">
        <v>467</v>
      </c>
    </row>
    <row r="74" spans="2:6" x14ac:dyDescent="0.3">
      <c r="B74" t="s">
        <v>37</v>
      </c>
      <c r="D74" t="str">
        <f t="shared" si="1"/>
        <v>Greenland</v>
      </c>
      <c r="E74" t="s">
        <v>35</v>
      </c>
      <c r="F74" t="s">
        <v>36</v>
      </c>
    </row>
    <row r="75" spans="2:6" x14ac:dyDescent="0.3">
      <c r="B75" t="s">
        <v>16</v>
      </c>
      <c r="D75" t="str">
        <f t="shared" si="1"/>
        <v>Gambia</v>
      </c>
      <c r="E75" t="s">
        <v>14</v>
      </c>
      <c r="F75" t="s">
        <v>15</v>
      </c>
    </row>
    <row r="76" spans="2:6" x14ac:dyDescent="0.3">
      <c r="B76" t="s">
        <v>43</v>
      </c>
      <c r="D76" t="str">
        <f t="shared" si="1"/>
        <v>Guinea</v>
      </c>
      <c r="E76" t="s">
        <v>41</v>
      </c>
      <c r="F76" t="s">
        <v>42</v>
      </c>
    </row>
    <row r="77" spans="2:6" x14ac:dyDescent="0.3">
      <c r="B77" t="s">
        <v>19</v>
      </c>
      <c r="D77" t="str">
        <f t="shared" si="1"/>
        <v>Guadeloupe</v>
      </c>
      <c r="E77" t="s">
        <v>17</v>
      </c>
      <c r="F77" t="s">
        <v>18</v>
      </c>
    </row>
    <row r="78" spans="2:6" x14ac:dyDescent="0.3">
      <c r="B78" t="s">
        <v>34</v>
      </c>
      <c r="D78" t="str">
        <f t="shared" si="1"/>
        <v>Greece</v>
      </c>
      <c r="E78" t="s">
        <v>32</v>
      </c>
      <c r="F78" t="s">
        <v>33</v>
      </c>
    </row>
    <row r="79" spans="2:6" x14ac:dyDescent="0.3">
      <c r="B79" t="s">
        <v>22</v>
      </c>
      <c r="D79" t="str">
        <f t="shared" si="1"/>
        <v>Guatemala</v>
      </c>
      <c r="E79" t="s">
        <v>20</v>
      </c>
      <c r="F79" t="s">
        <v>21</v>
      </c>
    </row>
    <row r="80" spans="2:6" x14ac:dyDescent="0.3">
      <c r="B80" t="s">
        <v>25</v>
      </c>
      <c r="D80" t="str">
        <f t="shared" si="1"/>
        <v>Guam</v>
      </c>
      <c r="E80" t="s">
        <v>23</v>
      </c>
      <c r="F80" t="s">
        <v>24</v>
      </c>
    </row>
    <row r="81" spans="2:6" x14ac:dyDescent="0.3">
      <c r="B81" t="s">
        <v>40</v>
      </c>
      <c r="D81" t="str">
        <f t="shared" si="1"/>
        <v>Guinea-Bissau</v>
      </c>
      <c r="E81" t="s">
        <v>38</v>
      </c>
      <c r="F81" t="s">
        <v>39</v>
      </c>
    </row>
    <row r="82" spans="2:6" x14ac:dyDescent="0.3">
      <c r="B82" t="s">
        <v>13</v>
      </c>
      <c r="D82" t="str">
        <f t="shared" si="1"/>
        <v>Guyana</v>
      </c>
      <c r="E82" t="s">
        <v>11</v>
      </c>
      <c r="F82" t="s">
        <v>12</v>
      </c>
    </row>
    <row r="83" spans="2:6" x14ac:dyDescent="0.3">
      <c r="B83" t="s">
        <v>459</v>
      </c>
      <c r="D83" t="str">
        <f t="shared" si="1"/>
        <v>China(Hongkong)</v>
      </c>
      <c r="E83" t="s">
        <v>457</v>
      </c>
      <c r="F83" t="s">
        <v>458</v>
      </c>
    </row>
    <row r="84" spans="2:6" x14ac:dyDescent="0.3">
      <c r="B84" t="s">
        <v>402</v>
      </c>
      <c r="D84" t="str">
        <f t="shared" si="1"/>
        <v>Honduras</v>
      </c>
      <c r="E84" t="s">
        <v>400</v>
      </c>
      <c r="F84" t="s">
        <v>401</v>
      </c>
    </row>
    <row r="85" spans="2:6" x14ac:dyDescent="0.3">
      <c r="B85" t="s">
        <v>528</v>
      </c>
      <c r="D85" t="str">
        <f t="shared" si="1"/>
        <v>Croatia</v>
      </c>
      <c r="E85" t="s">
        <v>526</v>
      </c>
      <c r="F85" t="s">
        <v>527</v>
      </c>
    </row>
    <row r="86" spans="2:6" x14ac:dyDescent="0.3">
      <c r="B86" t="s">
        <v>343</v>
      </c>
      <c r="D86" t="str">
        <f t="shared" si="1"/>
        <v>Haiti</v>
      </c>
      <c r="E86" t="s">
        <v>341</v>
      </c>
      <c r="F86" t="s">
        <v>342</v>
      </c>
    </row>
    <row r="87" spans="2:6" x14ac:dyDescent="0.3">
      <c r="B87" t="s">
        <v>615</v>
      </c>
      <c r="D87" t="str">
        <f t="shared" si="1"/>
        <v>Hungary(Rep)</v>
      </c>
      <c r="E87" t="s">
        <v>613</v>
      </c>
      <c r="F87" t="s">
        <v>614</v>
      </c>
    </row>
    <row r="88" spans="2:6" x14ac:dyDescent="0.3">
      <c r="B88" t="s">
        <v>441</v>
      </c>
      <c r="D88" t="str">
        <f t="shared" si="1"/>
        <v>Indonesia</v>
      </c>
      <c r="E88" t="s">
        <v>439</v>
      </c>
      <c r="F88" t="s">
        <v>440</v>
      </c>
    </row>
    <row r="89" spans="2:6" x14ac:dyDescent="0.3">
      <c r="B89" t="s">
        <v>346</v>
      </c>
      <c r="D89" t="str">
        <f t="shared" si="1"/>
        <v>Ireland</v>
      </c>
      <c r="E89" t="s">
        <v>344</v>
      </c>
      <c r="F89" t="s">
        <v>345</v>
      </c>
    </row>
    <row r="90" spans="2:6" x14ac:dyDescent="0.3">
      <c r="B90" t="s">
        <v>429</v>
      </c>
      <c r="D90" t="str">
        <f t="shared" si="1"/>
        <v>Israel</v>
      </c>
      <c r="E90" t="s">
        <v>427</v>
      </c>
      <c r="F90" t="s">
        <v>428</v>
      </c>
    </row>
    <row r="91" spans="2:6" x14ac:dyDescent="0.3">
      <c r="B91" t="s">
        <v>438</v>
      </c>
      <c r="D91" t="str">
        <f t="shared" si="1"/>
        <v>India</v>
      </c>
      <c r="E91" t="s">
        <v>436</v>
      </c>
      <c r="F91" t="s">
        <v>437</v>
      </c>
    </row>
    <row r="92" spans="2:6" x14ac:dyDescent="0.3">
      <c r="B92" t="s">
        <v>423</v>
      </c>
      <c r="D92" t="str">
        <f t="shared" si="1"/>
        <v>Iraq</v>
      </c>
      <c r="E92" t="s">
        <v>421</v>
      </c>
      <c r="F92" t="s">
        <v>422</v>
      </c>
    </row>
    <row r="93" spans="2:6" x14ac:dyDescent="0.3">
      <c r="B93" t="s">
        <v>426</v>
      </c>
      <c r="D93" t="str">
        <f t="shared" si="1"/>
        <v>Iran(Islamicrep)</v>
      </c>
      <c r="E93" t="s">
        <v>424</v>
      </c>
      <c r="F93" t="s">
        <v>425</v>
      </c>
    </row>
    <row r="94" spans="2:6" x14ac:dyDescent="0.3">
      <c r="B94" t="s">
        <v>340</v>
      </c>
      <c r="D94" t="str">
        <f t="shared" si="1"/>
        <v>Iceland</v>
      </c>
      <c r="E94" t="s">
        <v>338</v>
      </c>
      <c r="F94" t="s">
        <v>339</v>
      </c>
    </row>
    <row r="95" spans="2:6" x14ac:dyDescent="0.3">
      <c r="B95" t="s">
        <v>435</v>
      </c>
      <c r="D95" t="str">
        <f t="shared" si="1"/>
        <v>Italy</v>
      </c>
      <c r="E95" t="s">
        <v>433</v>
      </c>
      <c r="F95" t="s">
        <v>434</v>
      </c>
    </row>
    <row r="96" spans="2:6" x14ac:dyDescent="0.3">
      <c r="B96" t="s">
        <v>447</v>
      </c>
      <c r="D96" t="str">
        <f t="shared" si="1"/>
        <v>Jamaica</v>
      </c>
      <c r="E96" t="s">
        <v>445</v>
      </c>
      <c r="F96" t="s">
        <v>446</v>
      </c>
    </row>
    <row r="97" spans="2:6" x14ac:dyDescent="0.3">
      <c r="B97" t="s">
        <v>405</v>
      </c>
      <c r="D97" t="str">
        <f t="shared" si="1"/>
        <v>Jordan</v>
      </c>
      <c r="E97" t="s">
        <v>403</v>
      </c>
      <c r="F97" t="s">
        <v>404</v>
      </c>
    </row>
    <row r="98" spans="2:6" x14ac:dyDescent="0.3">
      <c r="B98" t="s">
        <v>444</v>
      </c>
      <c r="D98" t="str">
        <f t="shared" si="1"/>
        <v>Japan</v>
      </c>
      <c r="E98" t="s">
        <v>442</v>
      </c>
      <c r="F98" t="s">
        <v>443</v>
      </c>
    </row>
    <row r="99" spans="2:6" x14ac:dyDescent="0.3">
      <c r="B99" t="s">
        <v>507</v>
      </c>
      <c r="D99" t="str">
        <f t="shared" si="1"/>
        <v>Kenya</v>
      </c>
      <c r="E99" t="s">
        <v>505</v>
      </c>
      <c r="F99" t="s">
        <v>506</v>
      </c>
    </row>
    <row r="100" spans="2:6" x14ac:dyDescent="0.3">
      <c r="B100" t="s">
        <v>531</v>
      </c>
      <c r="D100" t="str">
        <f t="shared" si="1"/>
        <v>Kyrgyzstan</v>
      </c>
      <c r="E100" t="s">
        <v>529</v>
      </c>
      <c r="F100" t="s">
        <v>530</v>
      </c>
    </row>
    <row r="101" spans="2:6" x14ac:dyDescent="0.3">
      <c r="B101" t="s">
        <v>504</v>
      </c>
      <c r="D101" t="str">
        <f t="shared" si="1"/>
        <v>Cambodia</v>
      </c>
      <c r="E101" t="s">
        <v>502</v>
      </c>
      <c r="F101" t="s">
        <v>503</v>
      </c>
    </row>
    <row r="102" spans="2:6" x14ac:dyDescent="0.3">
      <c r="B102" t="s">
        <v>534</v>
      </c>
      <c r="D102" t="str">
        <f t="shared" si="1"/>
        <v>Kiribati</v>
      </c>
      <c r="E102" t="s">
        <v>532</v>
      </c>
      <c r="F102" t="s">
        <v>533</v>
      </c>
    </row>
    <row r="103" spans="2:6" x14ac:dyDescent="0.3">
      <c r="B103" t="s">
        <v>292</v>
      </c>
      <c r="D103" t="str">
        <f t="shared" si="1"/>
        <v>Saintkittsandnevis</v>
      </c>
      <c r="E103" t="s">
        <v>290</v>
      </c>
      <c r="F103" t="s">
        <v>291</v>
      </c>
    </row>
    <row r="104" spans="2:6" x14ac:dyDescent="0.3">
      <c r="B104" t="s">
        <v>525</v>
      </c>
      <c r="D104" t="str">
        <f t="shared" si="1"/>
        <v>Kuwait</v>
      </c>
      <c r="E104" t="s">
        <v>523</v>
      </c>
      <c r="F104" t="s">
        <v>524</v>
      </c>
    </row>
    <row r="105" spans="2:6" x14ac:dyDescent="0.3">
      <c r="B105" t="s">
        <v>495</v>
      </c>
      <c r="D105" t="str">
        <f t="shared" si="1"/>
        <v>Caymanislands</v>
      </c>
      <c r="E105" t="s">
        <v>493</v>
      </c>
      <c r="F105" t="s">
        <v>494</v>
      </c>
    </row>
    <row r="106" spans="2:6" x14ac:dyDescent="0.3">
      <c r="B106" t="s">
        <v>498</v>
      </c>
      <c r="D106" t="str">
        <f t="shared" si="1"/>
        <v>Kazakhstan</v>
      </c>
      <c r="E106" t="s">
        <v>496</v>
      </c>
      <c r="F106" t="s">
        <v>497</v>
      </c>
    </row>
    <row r="107" spans="2:6" x14ac:dyDescent="0.3">
      <c r="B107" t="s">
        <v>97</v>
      </c>
      <c r="D107" t="str">
        <f t="shared" si="1"/>
        <v>Laopeople'Sdemrep</v>
      </c>
      <c r="E107" t="s">
        <v>95</v>
      </c>
      <c r="F107" t="s">
        <v>96</v>
      </c>
    </row>
    <row r="108" spans="2:6" x14ac:dyDescent="0.3">
      <c r="B108" t="s">
        <v>106</v>
      </c>
      <c r="D108" t="str">
        <f t="shared" si="1"/>
        <v>Lebanon</v>
      </c>
      <c r="E108" t="s">
        <v>104</v>
      </c>
      <c r="F108" t="s">
        <v>105</v>
      </c>
    </row>
    <row r="109" spans="2:6" x14ac:dyDescent="0.3">
      <c r="B109" t="s">
        <v>286</v>
      </c>
      <c r="D109" t="str">
        <f t="shared" si="1"/>
        <v>Saintlucia</v>
      </c>
      <c r="E109" t="s">
        <v>284</v>
      </c>
      <c r="F109" t="s">
        <v>285</v>
      </c>
    </row>
    <row r="110" spans="2:6" x14ac:dyDescent="0.3">
      <c r="B110" t="s">
        <v>133</v>
      </c>
      <c r="D110" t="str">
        <f t="shared" si="1"/>
        <v>Liechtenstein</v>
      </c>
      <c r="E110" t="s">
        <v>131</v>
      </c>
      <c r="F110" t="s">
        <v>132</v>
      </c>
    </row>
    <row r="111" spans="2:6" x14ac:dyDescent="0.3">
      <c r="B111" t="s">
        <v>301</v>
      </c>
      <c r="D111" t="str">
        <f t="shared" si="1"/>
        <v>Srilanka</v>
      </c>
      <c r="E111" t="s">
        <v>299</v>
      </c>
      <c r="F111" t="s">
        <v>300</v>
      </c>
    </row>
    <row r="112" spans="2:6" x14ac:dyDescent="0.3">
      <c r="B112" t="s">
        <v>121</v>
      </c>
      <c r="D112" t="str">
        <f t="shared" si="1"/>
        <v>Liberia</v>
      </c>
      <c r="E112" t="s">
        <v>119</v>
      </c>
      <c r="F112" t="s">
        <v>120</v>
      </c>
    </row>
    <row r="113" spans="2:6" x14ac:dyDescent="0.3">
      <c r="B113" t="s">
        <v>109</v>
      </c>
      <c r="D113" t="str">
        <f t="shared" si="1"/>
        <v>Lesotho</v>
      </c>
      <c r="E113" t="s">
        <v>107</v>
      </c>
      <c r="F113" t="s">
        <v>108</v>
      </c>
    </row>
    <row r="114" spans="2:6" x14ac:dyDescent="0.3">
      <c r="B114" t="s">
        <v>130</v>
      </c>
      <c r="D114" t="str">
        <f t="shared" si="1"/>
        <v>Lithuania</v>
      </c>
      <c r="E114" t="s">
        <v>128</v>
      </c>
      <c r="F114" t="s">
        <v>129</v>
      </c>
    </row>
    <row r="115" spans="2:6" x14ac:dyDescent="0.3">
      <c r="B115" t="s">
        <v>118</v>
      </c>
      <c r="D115" t="str">
        <f t="shared" si="1"/>
        <v>Luxemboure</v>
      </c>
      <c r="E115" t="s">
        <v>116</v>
      </c>
      <c r="F115" t="s">
        <v>117</v>
      </c>
    </row>
    <row r="116" spans="2:6" x14ac:dyDescent="0.3">
      <c r="B116" t="s">
        <v>100</v>
      </c>
      <c r="D116" t="str">
        <f t="shared" si="1"/>
        <v>Latvia</v>
      </c>
      <c r="E116" t="s">
        <v>98</v>
      </c>
      <c r="F116" t="s">
        <v>99</v>
      </c>
    </row>
    <row r="117" spans="2:6" x14ac:dyDescent="0.3">
      <c r="B117" t="s">
        <v>124</v>
      </c>
      <c r="D117" t="str">
        <f t="shared" si="1"/>
        <v>Libyanarabjamahiriya</v>
      </c>
      <c r="E117" t="s">
        <v>122</v>
      </c>
      <c r="F117" t="s">
        <v>123</v>
      </c>
    </row>
    <row r="118" spans="2:6" x14ac:dyDescent="0.3">
      <c r="B118" t="s">
        <v>169</v>
      </c>
      <c r="D118" t="str">
        <f t="shared" si="1"/>
        <v>Morocco</v>
      </c>
      <c r="E118" t="s">
        <v>167</v>
      </c>
      <c r="F118" t="s">
        <v>168</v>
      </c>
    </row>
    <row r="119" spans="2:6" x14ac:dyDescent="0.3">
      <c r="B119" t="s">
        <v>166</v>
      </c>
      <c r="D119" t="str">
        <f t="shared" si="1"/>
        <v>Monaco</v>
      </c>
      <c r="E119" t="s">
        <v>164</v>
      </c>
      <c r="F119" t="s">
        <v>165</v>
      </c>
    </row>
    <row r="120" spans="2:6" x14ac:dyDescent="0.3">
      <c r="B120" t="s">
        <v>184</v>
      </c>
      <c r="D120" t="str">
        <f t="shared" si="1"/>
        <v>Moldova,Republicof</v>
      </c>
      <c r="E120" t="s">
        <v>182</v>
      </c>
      <c r="F120" t="s">
        <v>183</v>
      </c>
    </row>
    <row r="121" spans="2:6" x14ac:dyDescent="0.3">
      <c r="B121" t="s">
        <v>136</v>
      </c>
      <c r="D121" t="str">
        <f t="shared" si="1"/>
        <v>Madagascar</v>
      </c>
      <c r="E121" t="s">
        <v>134</v>
      </c>
      <c r="F121" t="s">
        <v>135</v>
      </c>
    </row>
    <row r="122" spans="2:6" x14ac:dyDescent="0.3">
      <c r="B122" t="s">
        <v>139</v>
      </c>
      <c r="D122" t="str">
        <f t="shared" si="1"/>
        <v>Marshallislands</v>
      </c>
      <c r="E122" t="s">
        <v>137</v>
      </c>
      <c r="F122" t="s">
        <v>138</v>
      </c>
    </row>
    <row r="123" spans="2:6" x14ac:dyDescent="0.3">
      <c r="B123" t="s">
        <v>145</v>
      </c>
      <c r="D123" t="str">
        <f t="shared" si="1"/>
        <v>Macedonia</v>
      </c>
      <c r="E123" t="s">
        <v>143</v>
      </c>
      <c r="F123" t="s">
        <v>144</v>
      </c>
    </row>
    <row r="124" spans="2:6" x14ac:dyDescent="0.3">
      <c r="B124" t="s">
        <v>154</v>
      </c>
      <c r="D124" t="str">
        <f t="shared" si="1"/>
        <v>Mali</v>
      </c>
      <c r="E124" t="s">
        <v>152</v>
      </c>
      <c r="F124" t="s">
        <v>153</v>
      </c>
    </row>
    <row r="125" spans="2:6" x14ac:dyDescent="0.3">
      <c r="B125" t="s">
        <v>202</v>
      </c>
      <c r="D125" t="str">
        <f t="shared" si="1"/>
        <v>Myanmar</v>
      </c>
      <c r="E125" t="s">
        <v>200</v>
      </c>
      <c r="F125" t="s">
        <v>201</v>
      </c>
    </row>
    <row r="126" spans="2:6" x14ac:dyDescent="0.3">
      <c r="B126" t="s">
        <v>190</v>
      </c>
      <c r="D126" t="str">
        <f t="shared" si="1"/>
        <v>Mongolia</v>
      </c>
      <c r="E126" t="s">
        <v>188</v>
      </c>
      <c r="F126" t="s">
        <v>189</v>
      </c>
    </row>
    <row r="127" spans="2:6" x14ac:dyDescent="0.3">
      <c r="B127" t="s">
        <v>456</v>
      </c>
      <c r="D127" t="str">
        <f t="shared" si="1"/>
        <v>Macao</v>
      </c>
      <c r="E127" t="s">
        <v>454</v>
      </c>
      <c r="F127" t="s">
        <v>455</v>
      </c>
    </row>
    <row r="128" spans="2:6" x14ac:dyDescent="0.3">
      <c r="B128" t="s">
        <v>256</v>
      </c>
      <c r="D128" t="str">
        <f t="shared" si="1"/>
        <v>Northernmarianaislands</v>
      </c>
      <c r="E128" t="s">
        <v>254</v>
      </c>
      <c r="F128" t="s">
        <v>255</v>
      </c>
    </row>
    <row r="129" spans="2:6" x14ac:dyDescent="0.3">
      <c r="B129" t="s">
        <v>160</v>
      </c>
      <c r="D129" t="str">
        <f t="shared" si="1"/>
        <v>Martinique</v>
      </c>
      <c r="E129" t="s">
        <v>158</v>
      </c>
      <c r="F129" t="s">
        <v>159</v>
      </c>
    </row>
    <row r="130" spans="2:6" x14ac:dyDescent="0.3">
      <c r="B130" t="s">
        <v>175</v>
      </c>
      <c r="D130" t="str">
        <f t="shared" si="1"/>
        <v>Mauritania</v>
      </c>
      <c r="E130" t="s">
        <v>173</v>
      </c>
      <c r="F130" t="s">
        <v>174</v>
      </c>
    </row>
    <row r="131" spans="2:6" x14ac:dyDescent="0.3">
      <c r="B131" t="s">
        <v>181</v>
      </c>
      <c r="D131" t="str">
        <f t="shared" ref="D131:D194" si="2">PROPER(B131)</f>
        <v>Montserrat</v>
      </c>
      <c r="E131" t="s">
        <v>179</v>
      </c>
      <c r="F131" t="s">
        <v>180</v>
      </c>
    </row>
    <row r="132" spans="2:6" x14ac:dyDescent="0.3">
      <c r="B132" t="s">
        <v>157</v>
      </c>
      <c r="D132" t="str">
        <f t="shared" si="2"/>
        <v>Malta</v>
      </c>
      <c r="E132" t="s">
        <v>155</v>
      </c>
      <c r="F132" t="s">
        <v>156</v>
      </c>
    </row>
    <row r="133" spans="2:6" x14ac:dyDescent="0.3">
      <c r="B133" t="s">
        <v>172</v>
      </c>
      <c r="D133" t="str">
        <f t="shared" si="2"/>
        <v>Mauritius</v>
      </c>
      <c r="E133" t="s">
        <v>170</v>
      </c>
      <c r="F133" t="s">
        <v>171</v>
      </c>
    </row>
    <row r="134" spans="2:6" x14ac:dyDescent="0.3">
      <c r="B134" t="s">
        <v>187</v>
      </c>
      <c r="D134" t="str">
        <f t="shared" si="2"/>
        <v>Maldives</v>
      </c>
      <c r="E134" t="s">
        <v>185</v>
      </c>
      <c r="F134" t="s">
        <v>186</v>
      </c>
    </row>
    <row r="135" spans="2:6" x14ac:dyDescent="0.3">
      <c r="B135" t="s">
        <v>148</v>
      </c>
      <c r="D135" t="str">
        <f t="shared" si="2"/>
        <v>Malawi</v>
      </c>
      <c r="E135" t="s">
        <v>146</v>
      </c>
      <c r="F135" t="s">
        <v>147</v>
      </c>
    </row>
    <row r="136" spans="2:6" x14ac:dyDescent="0.3">
      <c r="B136" t="s">
        <v>163</v>
      </c>
      <c r="D136" t="str">
        <f t="shared" si="2"/>
        <v>Mexico</v>
      </c>
      <c r="E136" t="s">
        <v>161</v>
      </c>
      <c r="F136" t="s">
        <v>162</v>
      </c>
    </row>
    <row r="137" spans="2:6" x14ac:dyDescent="0.3">
      <c r="B137" t="s">
        <v>151</v>
      </c>
      <c r="D137" t="str">
        <f t="shared" si="2"/>
        <v>Malaysia</v>
      </c>
      <c r="E137" t="s">
        <v>149</v>
      </c>
      <c r="F137" t="s">
        <v>150</v>
      </c>
    </row>
    <row r="138" spans="2:6" x14ac:dyDescent="0.3">
      <c r="B138" t="s">
        <v>178</v>
      </c>
      <c r="D138" t="str">
        <f t="shared" si="2"/>
        <v>Mozambique</v>
      </c>
      <c r="E138" t="s">
        <v>176</v>
      </c>
      <c r="F138" t="s">
        <v>177</v>
      </c>
    </row>
    <row r="139" spans="2:6" x14ac:dyDescent="0.3">
      <c r="B139" t="s">
        <v>46</v>
      </c>
      <c r="D139" t="str">
        <f t="shared" si="2"/>
        <v>Namibia</v>
      </c>
      <c r="E139" t="s">
        <v>44</v>
      </c>
      <c r="F139" t="s">
        <v>45</v>
      </c>
    </row>
    <row r="140" spans="2:6" x14ac:dyDescent="0.3">
      <c r="B140" t="s">
        <v>73</v>
      </c>
      <c r="D140" t="str">
        <f t="shared" si="2"/>
        <v>Newcaledonia</v>
      </c>
      <c r="E140" t="s">
        <v>71</v>
      </c>
      <c r="F140" t="s">
        <v>72</v>
      </c>
    </row>
    <row r="141" spans="2:6" x14ac:dyDescent="0.3">
      <c r="B141" t="s">
        <v>76</v>
      </c>
      <c r="D141" t="str">
        <f t="shared" si="2"/>
        <v>Niger</v>
      </c>
      <c r="E141" t="s">
        <v>74</v>
      </c>
      <c r="F141" t="s">
        <v>75</v>
      </c>
    </row>
    <row r="142" spans="2:6" x14ac:dyDescent="0.3">
      <c r="B142" t="s">
        <v>67</v>
      </c>
      <c r="D142" t="str">
        <f t="shared" si="2"/>
        <v>Norfolkisland</v>
      </c>
      <c r="E142" t="s">
        <v>65</v>
      </c>
      <c r="F142" t="s">
        <v>66</v>
      </c>
    </row>
    <row r="143" spans="2:6" x14ac:dyDescent="0.3">
      <c r="B143" t="s">
        <v>49</v>
      </c>
      <c r="D143" t="str">
        <f t="shared" si="2"/>
        <v>Nigeria</v>
      </c>
      <c r="E143" t="s">
        <v>47</v>
      </c>
      <c r="F143" t="s">
        <v>48</v>
      </c>
    </row>
    <row r="144" spans="2:6" x14ac:dyDescent="0.3">
      <c r="B144" t="s">
        <v>79</v>
      </c>
      <c r="D144" t="str">
        <f t="shared" si="2"/>
        <v>Nicaragua</v>
      </c>
      <c r="E144" t="s">
        <v>77</v>
      </c>
      <c r="F144" t="s">
        <v>78</v>
      </c>
    </row>
    <row r="145" spans="2:6" x14ac:dyDescent="0.3">
      <c r="B145" t="s">
        <v>55</v>
      </c>
      <c r="D145" t="str">
        <f t="shared" si="2"/>
        <v>Netherlands</v>
      </c>
      <c r="E145" t="s">
        <v>53</v>
      </c>
      <c r="F145" t="s">
        <v>54</v>
      </c>
    </row>
    <row r="146" spans="2:6" x14ac:dyDescent="0.3">
      <c r="B146" t="s">
        <v>64</v>
      </c>
      <c r="D146" t="str">
        <f t="shared" si="2"/>
        <v>Norway</v>
      </c>
      <c r="E146" t="s">
        <v>62</v>
      </c>
      <c r="F146" t="s">
        <v>63</v>
      </c>
    </row>
    <row r="147" spans="2:6" x14ac:dyDescent="0.3">
      <c r="B147" t="s">
        <v>61</v>
      </c>
      <c r="D147" t="str">
        <f t="shared" si="2"/>
        <v>Nepal</v>
      </c>
      <c r="E147" t="s">
        <v>59</v>
      </c>
      <c r="F147" t="s">
        <v>60</v>
      </c>
    </row>
    <row r="148" spans="2:6" x14ac:dyDescent="0.3">
      <c r="B148" t="s">
        <v>70</v>
      </c>
      <c r="D148" t="str">
        <f t="shared" si="2"/>
        <v>Newzealand</v>
      </c>
      <c r="E148" t="s">
        <v>68</v>
      </c>
      <c r="F148" t="s">
        <v>69</v>
      </c>
    </row>
    <row r="149" spans="2:6" x14ac:dyDescent="0.3">
      <c r="B149" t="s">
        <v>393</v>
      </c>
      <c r="D149" t="str">
        <f t="shared" si="2"/>
        <v>Oman</v>
      </c>
      <c r="E149" t="s">
        <v>391</v>
      </c>
      <c r="F149" t="s">
        <v>392</v>
      </c>
    </row>
    <row r="150" spans="2:6" x14ac:dyDescent="0.3">
      <c r="B150" t="s">
        <v>567</v>
      </c>
      <c r="D150" t="str">
        <f t="shared" si="2"/>
        <v>Panama(Rep)</v>
      </c>
      <c r="E150" t="s">
        <v>565</v>
      </c>
      <c r="F150" t="s">
        <v>566</v>
      </c>
    </row>
    <row r="151" spans="2:6" x14ac:dyDescent="0.3">
      <c r="B151" t="s">
        <v>585</v>
      </c>
      <c r="D151" t="str">
        <f t="shared" si="2"/>
        <v>Peru</v>
      </c>
      <c r="E151" t="s">
        <v>583</v>
      </c>
      <c r="F151" t="s">
        <v>584</v>
      </c>
    </row>
    <row r="152" spans="2:6" x14ac:dyDescent="0.3">
      <c r="B152" t="s">
        <v>603</v>
      </c>
      <c r="D152" t="str">
        <f t="shared" si="2"/>
        <v>Frenchpolynesia</v>
      </c>
      <c r="E152" t="s">
        <v>601</v>
      </c>
      <c r="F152" t="s">
        <v>602</v>
      </c>
    </row>
    <row r="153" spans="2:6" x14ac:dyDescent="0.3">
      <c r="B153" t="s">
        <v>576</v>
      </c>
      <c r="D153" t="str">
        <f t="shared" si="2"/>
        <v>Papuanewguinea</v>
      </c>
      <c r="E153" t="s">
        <v>574</v>
      </c>
      <c r="F153" t="s">
        <v>575</v>
      </c>
    </row>
    <row r="154" spans="2:6" x14ac:dyDescent="0.3">
      <c r="B154" t="s">
        <v>612</v>
      </c>
      <c r="D154" t="str">
        <f t="shared" si="2"/>
        <v>Philippines</v>
      </c>
      <c r="E154" t="s">
        <v>610</v>
      </c>
      <c r="F154" t="s">
        <v>611</v>
      </c>
    </row>
    <row r="155" spans="2:6" x14ac:dyDescent="0.3">
      <c r="B155" t="s">
        <v>573</v>
      </c>
      <c r="D155" t="str">
        <f t="shared" si="2"/>
        <v>Pakistan</v>
      </c>
      <c r="E155" t="s">
        <v>571</v>
      </c>
      <c r="F155" t="s">
        <v>572</v>
      </c>
    </row>
    <row r="156" spans="2:6" x14ac:dyDescent="0.3">
      <c r="B156" t="s">
        <v>591</v>
      </c>
      <c r="D156" t="str">
        <f t="shared" si="2"/>
        <v>Poland(Rep)</v>
      </c>
      <c r="E156" t="s">
        <v>589</v>
      </c>
      <c r="F156" t="s">
        <v>590</v>
      </c>
    </row>
    <row r="157" spans="2:6" x14ac:dyDescent="0.3">
      <c r="B157" t="s">
        <v>594</v>
      </c>
      <c r="D157" t="str">
        <f t="shared" si="2"/>
        <v>Puertorico</v>
      </c>
      <c r="E157" t="s">
        <v>592</v>
      </c>
      <c r="F157" t="s">
        <v>593</v>
      </c>
    </row>
    <row r="158" spans="2:6" x14ac:dyDescent="0.3">
      <c r="B158" t="s">
        <v>588</v>
      </c>
      <c r="D158" t="str">
        <f t="shared" si="2"/>
        <v>Portugal</v>
      </c>
      <c r="E158" t="s">
        <v>586</v>
      </c>
      <c r="F158" t="s">
        <v>587</v>
      </c>
    </row>
    <row r="159" spans="2:6" x14ac:dyDescent="0.3">
      <c r="B159" t="s">
        <v>579</v>
      </c>
      <c r="D159" t="str">
        <f t="shared" si="2"/>
        <v>Palau</v>
      </c>
      <c r="E159" t="s">
        <v>577</v>
      </c>
      <c r="F159" t="s">
        <v>578</v>
      </c>
    </row>
    <row r="160" spans="2:6" x14ac:dyDescent="0.3">
      <c r="B160" t="s">
        <v>570</v>
      </c>
      <c r="D160" t="str">
        <f t="shared" si="2"/>
        <v>Paraguay</v>
      </c>
      <c r="E160" t="s">
        <v>568</v>
      </c>
      <c r="F160" t="s">
        <v>569</v>
      </c>
    </row>
    <row r="161" spans="2:6" x14ac:dyDescent="0.3">
      <c r="B161" t="s">
        <v>501</v>
      </c>
      <c r="D161" t="str">
        <f t="shared" si="2"/>
        <v>Qatar</v>
      </c>
      <c r="E161" t="s">
        <v>499</v>
      </c>
      <c r="F161" t="s">
        <v>500</v>
      </c>
    </row>
    <row r="162" spans="2:6" x14ac:dyDescent="0.3">
      <c r="B162" t="s">
        <v>127</v>
      </c>
      <c r="D162" t="str">
        <f t="shared" si="2"/>
        <v>Reunion</v>
      </c>
      <c r="E162" t="s">
        <v>125</v>
      </c>
      <c r="F162" t="s">
        <v>126</v>
      </c>
    </row>
    <row r="163" spans="2:6" x14ac:dyDescent="0.3">
      <c r="B163" t="s">
        <v>112</v>
      </c>
      <c r="D163" t="str">
        <f t="shared" si="2"/>
        <v>Romania</v>
      </c>
      <c r="E163" t="s">
        <v>110</v>
      </c>
      <c r="F163" t="s">
        <v>111</v>
      </c>
    </row>
    <row r="164" spans="2:6" x14ac:dyDescent="0.3">
      <c r="B164" t="s">
        <v>103</v>
      </c>
      <c r="D164" t="str">
        <f t="shared" si="2"/>
        <v>Russianfederation</v>
      </c>
      <c r="E164" t="s">
        <v>101</v>
      </c>
      <c r="F164" t="s">
        <v>102</v>
      </c>
    </row>
    <row r="165" spans="2:6" x14ac:dyDescent="0.3">
      <c r="B165" t="s">
        <v>115</v>
      </c>
      <c r="D165" t="str">
        <f t="shared" si="2"/>
        <v>Rwanda</v>
      </c>
      <c r="E165" t="s">
        <v>113</v>
      </c>
      <c r="F165" t="s">
        <v>114</v>
      </c>
    </row>
    <row r="166" spans="2:6" x14ac:dyDescent="0.3">
      <c r="B166" t="s">
        <v>271</v>
      </c>
      <c r="D166" t="str">
        <f t="shared" si="2"/>
        <v>Saudiarabia</v>
      </c>
      <c r="E166" t="s">
        <v>269</v>
      </c>
      <c r="F166" t="s">
        <v>270</v>
      </c>
    </row>
    <row r="167" spans="2:6" x14ac:dyDescent="0.3">
      <c r="B167" t="s">
        <v>295</v>
      </c>
      <c r="D167" t="str">
        <f t="shared" si="2"/>
        <v>Solomonislands</v>
      </c>
      <c r="E167" t="s">
        <v>293</v>
      </c>
      <c r="F167" t="s">
        <v>294</v>
      </c>
    </row>
    <row r="168" spans="2:6" x14ac:dyDescent="0.3">
      <c r="B168" t="s">
        <v>283</v>
      </c>
      <c r="D168" t="str">
        <f t="shared" si="2"/>
        <v>Seychelles</v>
      </c>
      <c r="E168" t="s">
        <v>281</v>
      </c>
      <c r="F168" t="s">
        <v>282</v>
      </c>
    </row>
    <row r="169" spans="2:6" x14ac:dyDescent="0.3">
      <c r="B169" t="s">
        <v>307</v>
      </c>
      <c r="D169" t="str">
        <f t="shared" si="2"/>
        <v>Sweden</v>
      </c>
      <c r="E169" t="s">
        <v>305</v>
      </c>
      <c r="F169" t="s">
        <v>306</v>
      </c>
    </row>
    <row r="170" spans="2:6" x14ac:dyDescent="0.3">
      <c r="B170" t="s">
        <v>325</v>
      </c>
      <c r="D170" t="str">
        <f t="shared" si="2"/>
        <v>Singapore</v>
      </c>
      <c r="E170" t="s">
        <v>323</v>
      </c>
      <c r="F170" t="s">
        <v>324</v>
      </c>
    </row>
    <row r="171" spans="2:6" x14ac:dyDescent="0.3">
      <c r="B171" t="s">
        <v>319</v>
      </c>
      <c r="D171" t="str">
        <f t="shared" si="2"/>
        <v>Slovenia</v>
      </c>
      <c r="E171" t="s">
        <v>317</v>
      </c>
      <c r="F171" t="s">
        <v>318</v>
      </c>
    </row>
    <row r="172" spans="2:6" x14ac:dyDescent="0.3">
      <c r="B172" t="s">
        <v>316</v>
      </c>
      <c r="D172" t="str">
        <f t="shared" si="2"/>
        <v>Slovakia</v>
      </c>
      <c r="E172" t="s">
        <v>314</v>
      </c>
      <c r="F172" t="s">
        <v>315</v>
      </c>
    </row>
    <row r="173" spans="2:6" x14ac:dyDescent="0.3">
      <c r="B173" t="s">
        <v>322</v>
      </c>
      <c r="D173" t="str">
        <f t="shared" si="2"/>
        <v>Sierraleone</v>
      </c>
      <c r="E173" t="s">
        <v>320</v>
      </c>
      <c r="F173" t="s">
        <v>321</v>
      </c>
    </row>
    <row r="174" spans="2:6" x14ac:dyDescent="0.3">
      <c r="B174" t="s">
        <v>277</v>
      </c>
      <c r="D174" t="str">
        <f t="shared" si="2"/>
        <v>Sanmarino</v>
      </c>
      <c r="E174" t="s">
        <v>275</v>
      </c>
      <c r="F174" t="s">
        <v>276</v>
      </c>
    </row>
    <row r="175" spans="2:6" x14ac:dyDescent="0.3">
      <c r="B175" t="s">
        <v>280</v>
      </c>
      <c r="D175" t="str">
        <f t="shared" si="2"/>
        <v>Senegal</v>
      </c>
      <c r="E175" t="s">
        <v>278</v>
      </c>
      <c r="F175" t="s">
        <v>279</v>
      </c>
    </row>
    <row r="176" spans="2:6" x14ac:dyDescent="0.3">
      <c r="B176" t="s">
        <v>298</v>
      </c>
      <c r="D176" t="str">
        <f t="shared" si="2"/>
        <v>Suriname</v>
      </c>
      <c r="E176" t="s">
        <v>296</v>
      </c>
      <c r="F176" t="s">
        <v>297</v>
      </c>
    </row>
    <row r="177" spans="2:6" x14ac:dyDescent="0.3">
      <c r="B177" t="s">
        <v>381</v>
      </c>
      <c r="D177" t="str">
        <f t="shared" si="2"/>
        <v>Elsalvador</v>
      </c>
      <c r="E177" t="s">
        <v>379</v>
      </c>
      <c r="F177" t="s">
        <v>380</v>
      </c>
    </row>
    <row r="178" spans="2:6" x14ac:dyDescent="0.3">
      <c r="B178" t="s">
        <v>304</v>
      </c>
      <c r="D178" t="str">
        <f t="shared" si="2"/>
        <v>Swaziland</v>
      </c>
      <c r="E178" t="s">
        <v>302</v>
      </c>
      <c r="F178" t="s">
        <v>303</v>
      </c>
    </row>
    <row r="179" spans="2:6" x14ac:dyDescent="0.3">
      <c r="B179" t="s">
        <v>546</v>
      </c>
      <c r="D179" t="str">
        <f t="shared" si="2"/>
        <v>Turksandcaicosislands</v>
      </c>
      <c r="E179" t="s">
        <v>544</v>
      </c>
      <c r="F179" t="s">
        <v>545</v>
      </c>
    </row>
    <row r="180" spans="2:6" x14ac:dyDescent="0.3">
      <c r="B180" t="s">
        <v>474</v>
      </c>
      <c r="D180" t="str">
        <f t="shared" si="2"/>
        <v>Chad</v>
      </c>
      <c r="E180" t="s">
        <v>472</v>
      </c>
      <c r="F180" t="s">
        <v>473</v>
      </c>
    </row>
    <row r="181" spans="2:6" x14ac:dyDescent="0.3">
      <c r="B181" t="s">
        <v>552</v>
      </c>
      <c r="D181" t="str">
        <f t="shared" si="2"/>
        <v>Togo</v>
      </c>
      <c r="E181" t="s">
        <v>550</v>
      </c>
      <c r="F181" t="s">
        <v>551</v>
      </c>
    </row>
    <row r="182" spans="2:6" x14ac:dyDescent="0.3">
      <c r="B182" t="s">
        <v>543</v>
      </c>
      <c r="D182" t="str">
        <f t="shared" si="2"/>
        <v>Thailand</v>
      </c>
      <c r="E182" t="s">
        <v>541</v>
      </c>
      <c r="F182" t="s">
        <v>542</v>
      </c>
    </row>
    <row r="183" spans="2:6" x14ac:dyDescent="0.3">
      <c r="B183" t="s">
        <v>537</v>
      </c>
      <c r="D183" t="str">
        <f t="shared" si="2"/>
        <v>Tajikistan</v>
      </c>
      <c r="E183" t="s">
        <v>535</v>
      </c>
      <c r="F183" t="s">
        <v>536</v>
      </c>
    </row>
    <row r="184" spans="2:6" x14ac:dyDescent="0.3">
      <c r="B184" t="s">
        <v>561</v>
      </c>
      <c r="D184" t="str">
        <f t="shared" si="2"/>
        <v>Tunisia</v>
      </c>
      <c r="E184" t="s">
        <v>559</v>
      </c>
      <c r="F184" t="s">
        <v>560</v>
      </c>
    </row>
    <row r="185" spans="2:6" x14ac:dyDescent="0.3">
      <c r="B185" t="s">
        <v>555</v>
      </c>
      <c r="D185" t="str">
        <f t="shared" si="2"/>
        <v>Tonga</v>
      </c>
      <c r="E185" t="s">
        <v>553</v>
      </c>
      <c r="F185" t="s">
        <v>554</v>
      </c>
    </row>
    <row r="186" spans="2:6" x14ac:dyDescent="0.3">
      <c r="B186" t="s">
        <v>549</v>
      </c>
      <c r="D186" t="str">
        <f t="shared" si="2"/>
        <v>Turkey</v>
      </c>
      <c r="E186" t="s">
        <v>547</v>
      </c>
      <c r="F186" t="s">
        <v>548</v>
      </c>
    </row>
    <row r="187" spans="2:6" x14ac:dyDescent="0.3">
      <c r="B187" t="s">
        <v>564</v>
      </c>
      <c r="D187" t="str">
        <f t="shared" si="2"/>
        <v>Trinidadandtobago</v>
      </c>
      <c r="E187" t="s">
        <v>562</v>
      </c>
      <c r="F187" t="s">
        <v>563</v>
      </c>
    </row>
    <row r="188" spans="2:6" x14ac:dyDescent="0.3">
      <c r="B188" t="s">
        <v>558</v>
      </c>
      <c r="D188" t="str">
        <f t="shared" si="2"/>
        <v>Tuvalu</v>
      </c>
      <c r="E188" t="s">
        <v>556</v>
      </c>
      <c r="F188" t="s">
        <v>557</v>
      </c>
    </row>
    <row r="189" spans="2:6" x14ac:dyDescent="0.3">
      <c r="B189" t="s">
        <v>82</v>
      </c>
      <c r="D189" t="str">
        <f t="shared" si="2"/>
        <v>Taiwan</v>
      </c>
      <c r="E189" t="s">
        <v>80</v>
      </c>
      <c r="F189" t="s">
        <v>81</v>
      </c>
    </row>
    <row r="190" spans="2:6" x14ac:dyDescent="0.3">
      <c r="B190" t="s">
        <v>540</v>
      </c>
      <c r="D190" t="str">
        <f t="shared" si="2"/>
        <v>Tanzania(Unitedrep)</v>
      </c>
      <c r="E190" t="s">
        <v>538</v>
      </c>
      <c r="F190" t="s">
        <v>539</v>
      </c>
    </row>
    <row r="191" spans="2:6" x14ac:dyDescent="0.3">
      <c r="B191" t="s">
        <v>417</v>
      </c>
      <c r="D191" t="str">
        <f t="shared" si="2"/>
        <v>Ukraine</v>
      </c>
      <c r="E191" t="s">
        <v>415</v>
      </c>
      <c r="F191" t="s">
        <v>416</v>
      </c>
    </row>
    <row r="192" spans="2:6" x14ac:dyDescent="0.3">
      <c r="B192" t="s">
        <v>408</v>
      </c>
      <c r="D192" t="str">
        <f t="shared" si="2"/>
        <v>Uganda</v>
      </c>
      <c r="E192" t="s">
        <v>406</v>
      </c>
      <c r="F192" t="s">
        <v>407</v>
      </c>
    </row>
    <row r="193" spans="2:6" x14ac:dyDescent="0.3">
      <c r="B193" t="s">
        <v>193</v>
      </c>
      <c r="D193" t="str">
        <f t="shared" si="2"/>
        <v>U.S.A</v>
      </c>
      <c r="E193" t="s">
        <v>191</v>
      </c>
      <c r="F193" t="s">
        <v>192</v>
      </c>
    </row>
    <row r="194" spans="2:6" x14ac:dyDescent="0.3">
      <c r="B194" t="s">
        <v>411</v>
      </c>
      <c r="D194" t="str">
        <f t="shared" si="2"/>
        <v>Uruguay</v>
      </c>
      <c r="E194" t="s">
        <v>409</v>
      </c>
      <c r="F194" t="s">
        <v>410</v>
      </c>
    </row>
    <row r="195" spans="2:6" x14ac:dyDescent="0.3">
      <c r="B195" t="s">
        <v>414</v>
      </c>
      <c r="D195" t="str">
        <f t="shared" ref="D195:D207" si="3">PROPER(B195)</f>
        <v>Uzbekistan</v>
      </c>
      <c r="E195" t="s">
        <v>412</v>
      </c>
      <c r="F195" t="s">
        <v>413</v>
      </c>
    </row>
    <row r="196" spans="2:6" x14ac:dyDescent="0.3">
      <c r="B196" t="s">
        <v>289</v>
      </c>
      <c r="D196" t="str">
        <f t="shared" si="3"/>
        <v>Saintvincentandthegrenadines</v>
      </c>
      <c r="E196" t="s">
        <v>287</v>
      </c>
      <c r="F196" t="s">
        <v>288</v>
      </c>
    </row>
    <row r="197" spans="2:6" x14ac:dyDescent="0.3">
      <c r="B197" t="s">
        <v>226</v>
      </c>
      <c r="D197" t="str">
        <f t="shared" si="3"/>
        <v>Venezuela</v>
      </c>
      <c r="E197" t="s">
        <v>224</v>
      </c>
      <c r="F197" t="s">
        <v>225</v>
      </c>
    </row>
    <row r="198" spans="2:6" x14ac:dyDescent="0.3">
      <c r="B198" t="s">
        <v>387</v>
      </c>
      <c r="D198" t="str">
        <f t="shared" si="3"/>
        <v>Virginislandsbritish</v>
      </c>
      <c r="E198" t="s">
        <v>385</v>
      </c>
      <c r="F198" t="s">
        <v>386</v>
      </c>
    </row>
    <row r="199" spans="2:6" x14ac:dyDescent="0.3">
      <c r="B199" t="s">
        <v>196</v>
      </c>
      <c r="D199" t="str">
        <f t="shared" si="3"/>
        <v>Virginislandsu.S.</v>
      </c>
      <c r="E199" t="s">
        <v>194</v>
      </c>
      <c r="F199" t="s">
        <v>195</v>
      </c>
    </row>
    <row r="200" spans="2:6" x14ac:dyDescent="0.3">
      <c r="B200" t="s">
        <v>232</v>
      </c>
      <c r="D200" t="str">
        <f t="shared" si="3"/>
        <v>Vietnam</v>
      </c>
      <c r="E200" t="s">
        <v>230</v>
      </c>
      <c r="F200" t="s">
        <v>231</v>
      </c>
    </row>
    <row r="201" spans="2:6" x14ac:dyDescent="0.3">
      <c r="B201" t="s">
        <v>205</v>
      </c>
      <c r="D201" t="str">
        <f t="shared" si="3"/>
        <v>Vanuatu</v>
      </c>
      <c r="E201" t="s">
        <v>203</v>
      </c>
      <c r="F201" t="s">
        <v>204</v>
      </c>
    </row>
    <row r="202" spans="2:6" x14ac:dyDescent="0.3">
      <c r="B202" t="s">
        <v>390</v>
      </c>
      <c r="D202" t="str">
        <f t="shared" si="3"/>
        <v>Yemen</v>
      </c>
      <c r="E202" t="s">
        <v>388</v>
      </c>
      <c r="F202" t="s">
        <v>389</v>
      </c>
    </row>
    <row r="203" spans="2:6" x14ac:dyDescent="0.3">
      <c r="B203" t="s">
        <v>52</v>
      </c>
      <c r="D203" t="str">
        <f t="shared" si="3"/>
        <v>Southafrica</v>
      </c>
      <c r="E203" t="s">
        <v>50</v>
      </c>
      <c r="F203" t="s">
        <v>51</v>
      </c>
    </row>
    <row r="204" spans="2:6" x14ac:dyDescent="0.3">
      <c r="B204" t="s">
        <v>450</v>
      </c>
      <c r="D204" t="str">
        <f t="shared" si="3"/>
        <v>Zambia</v>
      </c>
      <c r="E204" t="s">
        <v>448</v>
      </c>
      <c r="F204" t="s">
        <v>449</v>
      </c>
    </row>
    <row r="205" spans="2:6" x14ac:dyDescent="0.3">
      <c r="B205" t="s">
        <v>471</v>
      </c>
      <c r="D205" t="str">
        <f t="shared" si="3"/>
        <v>Zimbabwe</v>
      </c>
      <c r="E205" t="s">
        <v>469</v>
      </c>
      <c r="F205" t="s">
        <v>470</v>
      </c>
    </row>
    <row r="206" spans="2:6" x14ac:dyDescent="0.3">
      <c r="D206" t="str">
        <f t="shared" si="3"/>
        <v/>
      </c>
      <c r="E206" t="s">
        <v>0</v>
      </c>
      <c r="F206" t="s">
        <v>1</v>
      </c>
    </row>
    <row r="207" spans="2:6" x14ac:dyDescent="0.3">
      <c r="B207" t="s">
        <v>4</v>
      </c>
      <c r="D207" t="str">
        <f t="shared" si="3"/>
        <v>국가명(영문)</v>
      </c>
      <c r="E207" t="s">
        <v>2</v>
      </c>
      <c r="F207" t="s">
        <v>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2022-12-29T09:42:39Z</dcterms:modified>
</cp:coreProperties>
</file>