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I:\#Personal Projects\Quest Notes\2 - Database Design\"/>
    </mc:Choice>
  </mc:AlternateContent>
  <bookViews>
    <workbookView xWindow="0" yWindow="0" windowWidth="20730" windowHeight="8160"/>
  </bookViews>
  <sheets>
    <sheet name="Design" sheetId="3" r:id="rId1"/>
    <sheet name="Raw Items" sheetId="2" r:id="rId2"/>
    <sheet name="Items" sheetId="4" r:id="rId3"/>
    <sheet name="Data Generator" sheetId="1"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 i="1" l="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 i="1"/>
</calcChain>
</file>

<file path=xl/sharedStrings.xml><?xml version="1.0" encoding="utf-8"?>
<sst xmlns="http://schemas.openxmlformats.org/spreadsheetml/2006/main" count="2353" uniqueCount="550">
  <si>
    <t>ItemDescription</t>
  </si>
  <si>
    <t>rpg_items</t>
  </si>
  <si>
    <t>Id</t>
  </si>
  <si>
    <t>Seq</t>
  </si>
  <si>
    <t>ItemType</t>
  </si>
  <si>
    <t>ItemName</t>
  </si>
  <si>
    <t>ItemExpansion</t>
  </si>
  <si>
    <t>ValidFrom</t>
  </si>
  <si>
    <t>ValidUntil</t>
  </si>
  <si>
    <t>Status</t>
  </si>
  <si>
    <t>Aether</t>
  </si>
  <si>
    <t>Albedo</t>
  </si>
  <si>
    <t>Alchemical paste</t>
  </si>
  <si>
    <t>Alchemists powder</t>
  </si>
  <si>
    <t>Alcohest</t>
  </si>
  <si>
    <t>Alghoul bone marrow</t>
  </si>
  <si>
    <t>Alghoul claw</t>
  </si>
  <si>
    <t>Amber</t>
  </si>
  <si>
    <t>Amber dust</t>
  </si>
  <si>
    <t>Amber flawless</t>
  </si>
  <si>
    <t>Amber fossil</t>
  </si>
  <si>
    <t>Amethyst</t>
  </si>
  <si>
    <t>Amethyst dust</t>
  </si>
  <si>
    <t>Amethyst flawless</t>
  </si>
  <si>
    <t>an_skellige_map</t>
  </si>
  <si>
    <t>Ancient Leshy mutagen</t>
  </si>
  <si>
    <t>Apple</t>
  </si>
  <si>
    <t>Apple juice</t>
  </si>
  <si>
    <t>Arachas eyes</t>
  </si>
  <si>
    <t>Arachas mutagen</t>
  </si>
  <si>
    <t>Arachas venom</t>
  </si>
  <si>
    <t>ard_skellige_map</t>
  </si>
  <si>
    <t>Armor maintenancet</t>
  </si>
  <si>
    <t>Armor repair kit 1</t>
  </si>
  <si>
    <t>Armor repair kit 2</t>
  </si>
  <si>
    <t>Armor repair kit 3</t>
  </si>
  <si>
    <t>Ashes</t>
  </si>
  <si>
    <t>Axe head</t>
  </si>
  <si>
    <t>Bag of grain</t>
  </si>
  <si>
    <t>Bag of weed</t>
  </si>
  <si>
    <t>Baked apple</t>
  </si>
  <si>
    <t>Baked potato</t>
  </si>
  <si>
    <t>Banana</t>
  </si>
  <si>
    <t>Bandalur butter knife</t>
  </si>
  <si>
    <t>Basilisk plate</t>
  </si>
  <si>
    <t>Basilisk venom</t>
  </si>
  <si>
    <t>Bear fat</t>
  </si>
  <si>
    <t>Bear pelt</t>
  </si>
  <si>
    <t>Beauclair White</t>
  </si>
  <si>
    <t>Bell pepper</t>
  </si>
  <si>
    <t>Berserker pelt</t>
  </si>
  <si>
    <t>Black pearl</t>
  </si>
  <si>
    <t>Black pearl dust</t>
  </si>
  <si>
    <t>Blasting powder</t>
  </si>
  <si>
    <t>Blueberries</t>
  </si>
  <si>
    <t>Blunt axe</t>
  </si>
  <si>
    <t>Blunt pickaxe</t>
  </si>
  <si>
    <t>Book</t>
  </si>
  <si>
    <t>Bottle</t>
  </si>
  <si>
    <t>Bottled water</t>
  </si>
  <si>
    <t>Bread</t>
  </si>
  <si>
    <t>Broken paddle</t>
  </si>
  <si>
    <t>Broken rakes</t>
  </si>
  <si>
    <t>Bun</t>
  </si>
  <si>
    <t>Burned bread</t>
  </si>
  <si>
    <t>Burned bun</t>
  </si>
  <si>
    <t>Butter Bandalura</t>
  </si>
  <si>
    <t>Calcium equum</t>
  </si>
  <si>
    <t>Candelabra</t>
  </si>
  <si>
    <t>Candle</t>
  </si>
  <si>
    <t>Candy</t>
  </si>
  <si>
    <t>Casket</t>
  </si>
  <si>
    <t>Cave Troll liver</t>
  </si>
  <si>
    <t>Chain</t>
  </si>
  <si>
    <t>Cheese</t>
  </si>
  <si>
    <t>Cherry cordia</t>
  </si>
  <si>
    <t>Cherry Cordial</t>
  </si>
  <si>
    <t>Chicken</t>
  </si>
  <si>
    <t>Chicken leg</t>
  </si>
  <si>
    <t>Chicken sandwich</t>
  </si>
  <si>
    <t>Child doll</t>
  </si>
  <si>
    <t>Chips</t>
  </si>
  <si>
    <t>Chitin scale</t>
  </si>
  <si>
    <t>ciris_phylactery</t>
  </si>
  <si>
    <t>Coal</t>
  </si>
  <si>
    <t>Cockatrice maw</t>
  </si>
  <si>
    <t>Cockatrice mutagen</t>
  </si>
  <si>
    <t>Cotton</t>
  </si>
  <si>
    <t>Cow hide</t>
  </si>
  <si>
    <t>Cows milk</t>
  </si>
  <si>
    <t>Crowns</t>
  </si>
  <si>
    <t>Crystalized essence</t>
  </si>
  <si>
    <t>Cucumber</t>
  </si>
  <si>
    <t>Cyclops eye</t>
  </si>
  <si>
    <t>Czart hide</t>
  </si>
  <si>
    <t>Czart mutagen</t>
  </si>
  <si>
    <t>Dao mutagen</t>
  </si>
  <si>
    <t>Dark iron ingot</t>
  </si>
  <si>
    <t>Dark iron ore</t>
  </si>
  <si>
    <t>Dark iron plate</t>
  </si>
  <si>
    <t>Dark steel ingot</t>
  </si>
  <si>
    <t>Dark steel plate</t>
  </si>
  <si>
    <t>Deer hide</t>
  </si>
  <si>
    <t>Diamond</t>
  </si>
  <si>
    <t>Diamond dust</t>
  </si>
  <si>
    <t>Diamond flawless</t>
  </si>
  <si>
    <t>Dijkstra Dry</t>
  </si>
  <si>
    <t>Dismantle Kit</t>
  </si>
  <si>
    <t>Dog tallow</t>
  </si>
  <si>
    <t>Draconide leather</t>
  </si>
  <si>
    <t>Dried fruit</t>
  </si>
  <si>
    <t>Dried fruit and nuts</t>
  </si>
  <si>
    <t>Drowned dead tongue</t>
  </si>
  <si>
    <t>Drowner brain</t>
  </si>
  <si>
    <t>Drum</t>
  </si>
  <si>
    <t>Ducal water</t>
  </si>
  <si>
    <t>Dwarven spirit</t>
  </si>
  <si>
    <t>Dwimeritium chains</t>
  </si>
  <si>
    <t>Dwimeritium shackles</t>
  </si>
  <si>
    <t>Dwimeryte ingot</t>
  </si>
  <si>
    <t>Dwimeryte ore</t>
  </si>
  <si>
    <t>Dwimeryte plate</t>
  </si>
  <si>
    <t>Dye</t>
  </si>
  <si>
    <t>Egg</t>
  </si>
  <si>
    <t>Ekimma epidermis</t>
  </si>
  <si>
    <t>Ekimma mutagen</t>
  </si>
  <si>
    <t>Elemental essence</t>
  </si>
  <si>
    <t>Emerald</t>
  </si>
  <si>
    <t>Emerald dust</t>
  </si>
  <si>
    <t>Emerald flawless</t>
  </si>
  <si>
    <t>Empty bottle</t>
  </si>
  <si>
    <t>Empty vial</t>
  </si>
  <si>
    <t>Endriag chitin plates</t>
  </si>
  <si>
    <t>Endriag embryo</t>
  </si>
  <si>
    <t>Endriag heart</t>
  </si>
  <si>
    <t>Erveluce</t>
  </si>
  <si>
    <t>Erynie eye</t>
  </si>
  <si>
    <t>Est Est</t>
  </si>
  <si>
    <t>faroe_map</t>
  </si>
  <si>
    <t>Feather</t>
  </si>
  <si>
    <t>Fiber</t>
  </si>
  <si>
    <t>Fiend eye</t>
  </si>
  <si>
    <t>Fiend mutagen</t>
  </si>
  <si>
    <t>Fifth essence</t>
  </si>
  <si>
    <t>Fish</t>
  </si>
  <si>
    <t>Fishing net</t>
  </si>
  <si>
    <t>Fishing rod</t>
  </si>
  <si>
    <t>Fisstech</t>
  </si>
  <si>
    <t>Flask</t>
  </si>
  <si>
    <t>Florens</t>
  </si>
  <si>
    <t>Flowers</t>
  </si>
  <si>
    <t>Flute_junk</t>
  </si>
  <si>
    <t>Fogling 1 mutagen</t>
  </si>
  <si>
    <t>Fogling 2 mutagen</t>
  </si>
  <si>
    <t>Fogling teeth</t>
  </si>
  <si>
    <t>Fondue</t>
  </si>
  <si>
    <t>Forktail mutagen</t>
  </si>
  <si>
    <t>Forktail plate</t>
  </si>
  <si>
    <t>Fox pelt</t>
  </si>
  <si>
    <t>Free nilfgaardian lemon</t>
  </si>
  <si>
    <t>Free roasted chicken leg</t>
  </si>
  <si>
    <t>Fried fish</t>
  </si>
  <si>
    <t>Fried meat</t>
  </si>
  <si>
    <t>Fur square</t>
  </si>
  <si>
    <t>Gargoyle dust</t>
  </si>
  <si>
    <t>Gargoyle heart</t>
  </si>
  <si>
    <t>Ghoul blood</t>
  </si>
  <si>
    <t>Glamarye</t>
  </si>
  <si>
    <t>Glass</t>
  </si>
  <si>
    <t>Glowing ingot</t>
  </si>
  <si>
    <t>Glowing ore</t>
  </si>
  <si>
    <t>Glyph infusion greater</t>
  </si>
  <si>
    <t>Glyph infusion lesser</t>
  </si>
  <si>
    <t>Goat hide</t>
  </si>
  <si>
    <t>Goats milk</t>
  </si>
  <si>
    <t>Goblet</t>
  </si>
  <si>
    <t>Gold candelabra</t>
  </si>
  <si>
    <t>Gold diamond necklace</t>
  </si>
  <si>
    <t>Gold diamond ring</t>
  </si>
  <si>
    <t>Gold mineral</t>
  </si>
  <si>
    <t>Gold ore</t>
  </si>
  <si>
    <t>Gold pearl necklace</t>
  </si>
  <si>
    <t>Gold ring</t>
  </si>
  <si>
    <t>Gold ruby ring</t>
  </si>
  <si>
    <t>Gold sapphire necklace</t>
  </si>
  <si>
    <t>Gold sapphire ring</t>
  </si>
  <si>
    <t>Golden casket</t>
  </si>
  <si>
    <t>Golden mug</t>
  </si>
  <si>
    <t>Golden platter</t>
  </si>
  <si>
    <t>Grapes</t>
  </si>
  <si>
    <t>Greater mutagen blue</t>
  </si>
  <si>
    <t>Greater mutagen green</t>
  </si>
  <si>
    <t>Greater mutagen red</t>
  </si>
  <si>
    <t>Greater Rotfiend blood</t>
  </si>
  <si>
    <t>Grilled chicken sandwich</t>
  </si>
  <si>
    <t>Grilled pork</t>
  </si>
  <si>
    <t>Gryphon egg</t>
  </si>
  <si>
    <t>Gryphon feathers</t>
  </si>
  <si>
    <t>Gryphon mutagen</t>
  </si>
  <si>
    <t>Gutted fish</t>
  </si>
  <si>
    <t>Haft</t>
  </si>
  <si>
    <t>Hag teeth</t>
  </si>
  <si>
    <t>Ham sandwich</t>
  </si>
  <si>
    <t>Hardened leather</t>
  </si>
  <si>
    <t>Hardened timber</t>
  </si>
  <si>
    <t>Harpy egg</t>
  </si>
  <si>
    <t>Harpy feathers</t>
  </si>
  <si>
    <t>Harpy talon</t>
  </si>
  <si>
    <t>hindarsfjal_map</t>
  </si>
  <si>
    <t>Honeycomb</t>
  </si>
  <si>
    <t>Horse hide</t>
  </si>
  <si>
    <t>Hydragenum</t>
  </si>
  <si>
    <t>Illusion Medallion</t>
  </si>
  <si>
    <t>Infused crystal</t>
  </si>
  <si>
    <t>Infused dust</t>
  </si>
  <si>
    <t>Infused shard</t>
  </si>
  <si>
    <t>Inkwell</t>
  </si>
  <si>
    <t>Iron ingot</t>
  </si>
  <si>
    <t>Iron Lamp</t>
  </si>
  <si>
    <t>Iron oil candle</t>
  </si>
  <si>
    <t>Iron ore</t>
  </si>
  <si>
    <t>Jar</t>
  </si>
  <si>
    <t>Jug</t>
  </si>
  <si>
    <t>Jumping rope</t>
  </si>
  <si>
    <t>Kaedwenian Stout</t>
  </si>
  <si>
    <t>Katakan mutagen</t>
  </si>
  <si>
    <t>Ladle</t>
  </si>
  <si>
    <t>Lamia lock of hair</t>
  </si>
  <si>
    <t>Lamia mutagen</t>
  </si>
  <si>
    <t>Lead ore</t>
  </si>
  <si>
    <t>Leather</t>
  </si>
  <si>
    <t>Leather squares</t>
  </si>
  <si>
    <t>Leather straps</t>
  </si>
  <si>
    <t>Leshy mutagen</t>
  </si>
  <si>
    <t>Leshy resin</t>
  </si>
  <si>
    <t>Lesser mutagen blue</t>
  </si>
  <si>
    <t>Lesser mutagen green</t>
  </si>
  <si>
    <t>Lesser mutagen red</t>
  </si>
  <si>
    <t>Linen</t>
  </si>
  <si>
    <t>Local pepper vodka</t>
  </si>
  <si>
    <t>Lunar shards</t>
  </si>
  <si>
    <t>Lute</t>
  </si>
  <si>
    <t>Mahakam Spirit</t>
  </si>
  <si>
    <t>Mandrake cordial</t>
  </si>
  <si>
    <t>Melitele figurine</t>
  </si>
  <si>
    <t>Meteorite ingot</t>
  </si>
  <si>
    <t>Meteorite ore</t>
  </si>
  <si>
    <t>Meteorite plate</t>
  </si>
  <si>
    <t>Meteorite silver ingot</t>
  </si>
  <si>
    <t>Meteorite silver plate</t>
  </si>
  <si>
    <t>Mettina Rose</t>
  </si>
  <si>
    <t>mh107_czart_lure</t>
  </si>
  <si>
    <t>Monstrous blood</t>
  </si>
  <si>
    <t>Monstrous bone</t>
  </si>
  <si>
    <t>Monstrous brain</t>
  </si>
  <si>
    <t>Monstrous claw</t>
  </si>
  <si>
    <t>Monstrous dust</t>
  </si>
  <si>
    <t>Monstrous ear</t>
  </si>
  <si>
    <t>Monstrous egg</t>
  </si>
  <si>
    <t>Monstrous essence</t>
  </si>
  <si>
    <t>Monstrous eye</t>
  </si>
  <si>
    <t>Monstrous feather</t>
  </si>
  <si>
    <t>Monstrous hair</t>
  </si>
  <si>
    <t>Monstrous heart</t>
  </si>
  <si>
    <t>Monstrous hide</t>
  </si>
  <si>
    <t>Monstrous liver</t>
  </si>
  <si>
    <t>Monstrous plate</t>
  </si>
  <si>
    <t>Monstrous saliva</t>
  </si>
  <si>
    <t>Monstrous tongue</t>
  </si>
  <si>
    <t>Monstrous tooth</t>
  </si>
  <si>
    <t>Mug</t>
  </si>
  <si>
    <t>Mushroom</t>
  </si>
  <si>
    <t>Mutagen blue</t>
  </si>
  <si>
    <t>Mutagen green</t>
  </si>
  <si>
    <t>Mutagen red</t>
  </si>
  <si>
    <t>Mutton curry</t>
  </si>
  <si>
    <t>Mutton leg</t>
  </si>
  <si>
    <t>Nails</t>
  </si>
  <si>
    <t>Necrophage skin</t>
  </si>
  <si>
    <t>Nekker blood</t>
  </si>
  <si>
    <t>Nekker claw</t>
  </si>
  <si>
    <t>Nekker eye</t>
  </si>
  <si>
    <t>Nekker heart</t>
  </si>
  <si>
    <t>Nekker warrior liver</t>
  </si>
  <si>
    <t>Nekker Warrior mutagen</t>
  </si>
  <si>
    <t>Nightwraith dark essence</t>
  </si>
  <si>
    <t>Nightwraith mutagen</t>
  </si>
  <si>
    <t>Nigredo</t>
  </si>
  <si>
    <t>Nilfgaardian Lemon</t>
  </si>
  <si>
    <t>Nilfgaardian special forces insignia</t>
  </si>
  <si>
    <t>Note</t>
  </si>
  <si>
    <t>Oil</t>
  </si>
  <si>
    <t>Oil Lamp</t>
  </si>
  <si>
    <t>Old bear skin</t>
  </si>
  <si>
    <t>Old goat skin</t>
  </si>
  <si>
    <t>Old rusty breadknife</t>
  </si>
  <si>
    <t>Olive</t>
  </si>
  <si>
    <t>Onion</t>
  </si>
  <si>
    <t>Optima mater</t>
  </si>
  <si>
    <t>ore_oxenfurt</t>
  </si>
  <si>
    <t>Orens</t>
  </si>
  <si>
    <t>Ornate silver shield replica</t>
  </si>
  <si>
    <t>Ornate silver sword replica</t>
  </si>
  <si>
    <t>Parchment</t>
  </si>
  <si>
    <t>Patchwork vest</t>
  </si>
  <si>
    <t>Pear</t>
  </si>
  <si>
    <t>Pearl</t>
  </si>
  <si>
    <t>Pepper</t>
  </si>
  <si>
    <t>Perfume</t>
  </si>
  <si>
    <t>Phosphorus</t>
  </si>
  <si>
    <t>Pickaxe head</t>
  </si>
  <si>
    <t>Pig hide</t>
  </si>
  <si>
    <t>Platter</t>
  </si>
  <si>
    <t>Plum</t>
  </si>
  <si>
    <t>Pork</t>
  </si>
  <si>
    <t>Potatoes</t>
  </si>
  <si>
    <t>Potestaquisitor</t>
  </si>
  <si>
    <t>Powdered pearl</t>
  </si>
  <si>
    <t>Pure silver</t>
  </si>
  <si>
    <t>Q1_short_steel_sword</t>
  </si>
  <si>
    <t>q103_bell</t>
  </si>
  <si>
    <t>q203_eyeofloki</t>
  </si>
  <si>
    <t>q403_ciri_meteor</t>
  </si>
  <si>
    <t>Quebrith</t>
  </si>
  <si>
    <t>Quicksilver solution</t>
  </si>
  <si>
    <t>Rabbit pelt</t>
  </si>
  <si>
    <t>Raspberries</t>
  </si>
  <si>
    <t>Raspberry juice</t>
  </si>
  <si>
    <t>Raw meat</t>
  </si>
  <si>
    <t>Razor</t>
  </si>
  <si>
    <t>Rebis</t>
  </si>
  <si>
    <t>Redanian Herbal</t>
  </si>
  <si>
    <t>Redanian Lager</t>
  </si>
  <si>
    <t>Redanian special forces insignia</t>
  </si>
  <si>
    <t>Resin</t>
  </si>
  <si>
    <t>Rivian Kriek</t>
  </si>
  <si>
    <t>Roasted chicken</t>
  </si>
  <si>
    <t>Roasted chicken leg</t>
  </si>
  <si>
    <t>Rope</t>
  </si>
  <si>
    <t>Rotfiend blood</t>
  </si>
  <si>
    <t>Rotten meat</t>
  </si>
  <si>
    <t>Rubedo</t>
  </si>
  <si>
    <t>Ruby</t>
  </si>
  <si>
    <t>Ruby dust</t>
  </si>
  <si>
    <t>Ruby flawless</t>
  </si>
  <si>
    <t>Runestone greater</t>
  </si>
  <si>
    <t>Runestone lesser</t>
  </si>
  <si>
    <t>Rusty hammer head</t>
  </si>
  <si>
    <t>Salt pepper shaker</t>
  </si>
  <si>
    <t>Saltpetre</t>
  </si>
  <si>
    <t>Sap</t>
  </si>
  <si>
    <t>Sapphire</t>
  </si>
  <si>
    <t>Sapphire dust</t>
  </si>
  <si>
    <t>Sapphire flawless</t>
  </si>
  <si>
    <t>Scoiatael trophies</t>
  </si>
  <si>
    <t>Seashell</t>
  </si>
  <si>
    <t>Shell</t>
  </si>
  <si>
    <t>Silk</t>
  </si>
  <si>
    <t>Silver amber necklace</t>
  </si>
  <si>
    <t>Silver amber ring</t>
  </si>
  <si>
    <t>Silver candelabra</t>
  </si>
  <si>
    <t>Silver casket</t>
  </si>
  <si>
    <t>Silver emerald necklace</t>
  </si>
  <si>
    <t>Silver emerald ring</t>
  </si>
  <si>
    <t>Silver ingot</t>
  </si>
  <si>
    <t>Silver mineral</t>
  </si>
  <si>
    <t>Silver mug</t>
  </si>
  <si>
    <t>Silver ore</t>
  </si>
  <si>
    <t>Silver pantaloons</t>
  </si>
  <si>
    <t>Silver plate</t>
  </si>
  <si>
    <t>Silver platter</t>
  </si>
  <si>
    <t>Silver ruby necklace</t>
  </si>
  <si>
    <t>Silver sapphire ring</t>
  </si>
  <si>
    <t>Silver teapot</t>
  </si>
  <si>
    <t>Silverware</t>
  </si>
  <si>
    <t>Skull</t>
  </si>
  <si>
    <t>Smithing tools</t>
  </si>
  <si>
    <t>Smithing tools dwarven</t>
  </si>
  <si>
    <t>Smithing tools elven</t>
  </si>
  <si>
    <t>Smithing tools gnomish</t>
  </si>
  <si>
    <t>Smoking pipe</t>
  </si>
  <si>
    <t>Specter dust</t>
  </si>
  <si>
    <t>spikeroog_map</t>
  </si>
  <si>
    <t>Stammelfords dust</t>
  </si>
  <si>
    <t>Steel ingot</t>
  </si>
  <si>
    <t>Steel plate</t>
  </si>
  <si>
    <t>Strawberries</t>
  </si>
  <si>
    <t>String</t>
  </si>
  <si>
    <t>Sulfur</t>
  </si>
  <si>
    <t>Temerian Rye</t>
  </si>
  <si>
    <t>Temerian special forces insignia</t>
  </si>
  <si>
    <t>Thread</t>
  </si>
  <si>
    <t>Timber</t>
  </si>
  <si>
    <t>Tirnalia potion</t>
  </si>
  <si>
    <t>Toffee</t>
  </si>
  <si>
    <t>Troll mutagen</t>
  </si>
  <si>
    <t>Troll skin</t>
  </si>
  <si>
    <t>Twine</t>
  </si>
  <si>
    <t>undvik_map</t>
  </si>
  <si>
    <t>Valuable fossil</t>
  </si>
  <si>
    <t>Venom extract</t>
  </si>
  <si>
    <t>Vermilion</t>
  </si>
  <si>
    <t>Very good honey</t>
  </si>
  <si>
    <t>Vinegar</t>
  </si>
  <si>
    <t>Vitriol</t>
  </si>
  <si>
    <t>Viziman Champion</t>
  </si>
  <si>
    <t>Volcanic Gryphon mutagen</t>
  </si>
  <si>
    <t>Voodoo doll</t>
  </si>
  <si>
    <t>Water essence</t>
  </si>
  <si>
    <t>Water Hag mutagen</t>
  </si>
  <si>
    <t>Water Hag teeth</t>
  </si>
  <si>
    <t>Wax</t>
  </si>
  <si>
    <t>Weapon repair kit 1</t>
  </si>
  <si>
    <t>Weapon repair kit 2</t>
  </si>
  <si>
    <t>Weapon repair kit 3</t>
  </si>
  <si>
    <t>Werewolf mutagen</t>
  </si>
  <si>
    <t>Werewolf pelt</t>
  </si>
  <si>
    <t>Werewolf saliva</t>
  </si>
  <si>
    <t>Whetstone</t>
  </si>
  <si>
    <t>Whetstone dwarven</t>
  </si>
  <si>
    <t>Whetstone elven</t>
  </si>
  <si>
    <t>Whetstone gnomish</t>
  </si>
  <si>
    <t>White bear pelt</t>
  </si>
  <si>
    <t>White Gull 1</t>
  </si>
  <si>
    <t>White wolf pelt</t>
  </si>
  <si>
    <t>Wine stone</t>
  </si>
  <si>
    <t>Wire</t>
  </si>
  <si>
    <t>Wolf liver</t>
  </si>
  <si>
    <t>Wolf pelt</t>
  </si>
  <si>
    <t>Wooden rung rope ladder</t>
  </si>
  <si>
    <t>Worn leather pelt</t>
  </si>
  <si>
    <t>Wyvern egg</t>
  </si>
  <si>
    <t>Wyvern mutagen</t>
  </si>
  <si>
    <t>Wyvern plate</t>
  </si>
  <si>
    <t>Basilisk mutagen</t>
  </si>
  <si>
    <t>Cockatrice egg</t>
  </si>
  <si>
    <t>Doppler mutagen</t>
  </si>
  <si>
    <t>Dragon scales</t>
  </si>
  <si>
    <t>Golem heart</t>
  </si>
  <si>
    <t>Grave Hag ear</t>
  </si>
  <si>
    <t>Grave Hag mutagen</t>
  </si>
  <si>
    <t>Nightwraiths hair</t>
  </si>
  <si>
    <t>Noonwraith light essence</t>
  </si>
  <si>
    <t>Noonwraith mutagen</t>
  </si>
  <si>
    <t>Old sheep skin</t>
  </si>
  <si>
    <t>Siren vocal cords</t>
  </si>
  <si>
    <t>Succubus mutagen</t>
  </si>
  <si>
    <t>Vampire fang</t>
  </si>
  <si>
    <t>Vampire saliva</t>
  </si>
  <si>
    <t>Wire rope</t>
  </si>
  <si>
    <t>Wraith essence</t>
  </si>
  <si>
    <t>Wraith mutagen</t>
  </si>
  <si>
    <t>A</t>
  </si>
  <si>
    <t>UpdateId</t>
  </si>
  <si>
    <t>NULL</t>
  </si>
  <si>
    <t>Table Name</t>
  </si>
  <si>
    <t>SQL Row Generator</t>
  </si>
  <si>
    <t>SQL OUTPUT</t>
  </si>
  <si>
    <t>ItemLevel</t>
  </si>
  <si>
    <t>ItemSlot</t>
  </si>
  <si>
    <t>ItemSource</t>
  </si>
  <si>
    <t>Column Name</t>
  </si>
  <si>
    <t>Database Name</t>
  </si>
  <si>
    <t>Description</t>
  </si>
  <si>
    <t>Unique identifier of item</t>
  </si>
  <si>
    <t>Contains active record of sequence of record</t>
  </si>
  <si>
    <t xml:space="preserve">Level of item </t>
  </si>
  <si>
    <t>Defines the type of item</t>
  </si>
  <si>
    <t>ItemExpansionId</t>
  </si>
  <si>
    <t>Expansion Id of the item when it was introduced</t>
  </si>
  <si>
    <t>Defines where the item can be equipped</t>
  </si>
  <si>
    <t>The name of the item</t>
  </si>
  <si>
    <t>The description of the item</t>
  </si>
  <si>
    <t>The item where it can be dropped</t>
  </si>
  <si>
    <t>Date the record is created</t>
  </si>
  <si>
    <t>Date the record is modified</t>
  </si>
  <si>
    <t>User Id of the editor</t>
  </si>
  <si>
    <t>Status of the record</t>
  </si>
  <si>
    <t>Sample Data</t>
  </si>
  <si>
    <t>ItemTypeId</t>
  </si>
  <si>
    <t>Defined Data</t>
  </si>
  <si>
    <t>Usable for heroes whos level is below 0</t>
  </si>
  <si>
    <t>MISCELLENEOUS / FOOD AND BEVERAGE</t>
  </si>
  <si>
    <t>CORE</t>
  </si>
  <si>
    <t>UNEQUIPABBLE</t>
  </si>
  <si>
    <t>The glowing Aether resembles that of the old times illuminating dark magic.</t>
  </si>
  <si>
    <t>ItemCost</t>
  </si>
  <si>
    <t>Apricot</t>
  </si>
  <si>
    <t>Avocado</t>
  </si>
  <si>
    <t>Bilberry</t>
  </si>
  <si>
    <t>Blueberry</t>
  </si>
  <si>
    <t>Cherry</t>
  </si>
  <si>
    <t>Coconut</t>
  </si>
  <si>
    <t>Cranberry</t>
  </si>
  <si>
    <t>Dragonfruit</t>
  </si>
  <si>
    <t>Grape</t>
  </si>
  <si>
    <t>Jackfruit</t>
  </si>
  <si>
    <t>Lemon</t>
  </si>
  <si>
    <t>Mango</t>
  </si>
  <si>
    <t>Melon</t>
  </si>
  <si>
    <t>Watermelon</t>
  </si>
  <si>
    <t>Miracle fruit</t>
  </si>
  <si>
    <t>Orange</t>
  </si>
  <si>
    <t>Peach</t>
  </si>
  <si>
    <t>Pineapple</t>
  </si>
  <si>
    <t>Strawberry</t>
  </si>
  <si>
    <t>a juicy fruit with orange-yellow color resembling that of a peach.</t>
  </si>
  <si>
    <t>a pear-shaped fruit with leathery texture, oily edible with a stone like seed inside.</t>
  </si>
  <si>
    <t>a long curved subtropical fruit with a soft pulpy flesh and yellow skin.</t>
  </si>
  <si>
    <t>Beer</t>
  </si>
  <si>
    <t>Ale</t>
  </si>
  <si>
    <t>Cider</t>
  </si>
  <si>
    <t>Wine</t>
  </si>
  <si>
    <t>Mead</t>
  </si>
  <si>
    <t>Water</t>
  </si>
  <si>
    <t>Barley Tea</t>
  </si>
  <si>
    <t>Dancha</t>
  </si>
  <si>
    <t>Sage Water</t>
  </si>
  <si>
    <t>water with a strong brew of sage.</t>
  </si>
  <si>
    <t>Coriander Water</t>
  </si>
  <si>
    <t>water with a strong flavor of Coriander.</t>
  </si>
  <si>
    <t>Granatus</t>
  </si>
  <si>
    <t>thick and sweet drink made with pomegranate syrup.</t>
  </si>
  <si>
    <t>Milk</t>
  </si>
  <si>
    <t>https://drive.google.com/file/d/0B2ZhfN30pC87T2RoRFM0SjRfWmM/view</t>
  </si>
  <si>
    <t>small fruit  with circular outline.</t>
  </si>
  <si>
    <t>a tasty round fruit, crispy when consumed.</t>
  </si>
  <si>
    <t>ItemWeight</t>
  </si>
  <si>
    <t>The weight of the item in grams</t>
  </si>
  <si>
    <t>The cost of the item</t>
  </si>
  <si>
    <t>ItemSourceId</t>
  </si>
  <si>
    <t>Data Type</t>
  </si>
  <si>
    <t>int</t>
  </si>
  <si>
    <t>smallint</t>
  </si>
  <si>
    <t>char</t>
  </si>
  <si>
    <t>varchar</t>
  </si>
  <si>
    <t>varbinary</t>
  </si>
  <si>
    <t>Length</t>
  </si>
  <si>
    <t>datetime</t>
  </si>
  <si>
    <t>weight is 23 grams</t>
  </si>
  <si>
    <t>id of creature or location</t>
  </si>
  <si>
    <t>item cost is 12 gold</t>
  </si>
  <si>
    <t>ItemRarity</t>
  </si>
  <si>
    <t>Rarity of item</t>
  </si>
  <si>
    <t>Rarity of item is 1 (Common)</t>
  </si>
  <si>
    <t>Magic items are colored blue. They are uncommon, and they tend to be improved versions of their common counterparts. Magic items always contain at least one special property.</t>
  </si>
  <si>
    <t>Rare items are colored yellow. These items are tough to find, and there is a good chance that they’ll be extremely useful. Rare items contain multiple special properties.</t>
  </si>
  <si>
    <t>Set items are colored green. These items are like rare equipment, but with an added bonus: individual pieces are part of a complete set (for example, a sword, shield, and helm), and they provide additional powers when equipped with other items in that set. On Torment I or higher, any Set item you find has a chance to drop as an Ancient Set item with superior attributes. Ancient Set items will also contribute towards granting you set bonuses, even when paired up with non-Ancient pieces of their respective item sets. Upon a successful solo Greater Rift 70 finish, any set item you find has a chance to be a Primal Ancient Set item. These powerful items have the same higher attributes as Ancient Set items, but their primary and secondary attributes are optimized, bringing their potential to the fullest.</t>
  </si>
  <si>
    <t>Legendary items are colored orange. These items are the things of myth, and are extremely rare, but immensely powerful. If you are fortunate enough to find one, rejoice! When you play on Torment I or higher, any Legendary item you find has a chance to drop as an Ancient Legendary item with stronger attributes. Upon a successful solo Greater Rift 70 finish, any Legendary item you find has a chance to be a Primal Ancient Legendary item. These mythical items have the same higher attributes as Ancient Legendary items, but their primary and secondary attributes are optimized, making them some of the most sought-after treasures in Sanctuary.</t>
  </si>
  <si>
    <t>Common items are colored white. Typically, they are the weakest items. They have low level requirements and contain few special properties.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</si>
</sst>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8" x14ac:knownFonts="1">
    <font>
      <sz val="11"/>
      <color theme="1"/>
      <name val="Calibri"/>
      <family val="2"/>
      <scheme val="minor"/>
    </font>
    <font>
      <b/>
      <sz val="11"/>
      <color theme="0"/>
      <name val="Calibri"/>
      <family val="2"/>
      <scheme val="minor"/>
    </font>
    <font>
      <b/>
      <sz val="11"/>
      <color theme="1"/>
      <name val="Calibri"/>
      <family val="2"/>
      <scheme val="minor"/>
    </font>
    <font>
      <sz val="12"/>
      <color rgb="FF000000"/>
      <name val="Consolas"/>
      <family val="3"/>
    </font>
    <font>
      <b/>
      <sz val="12"/>
      <color theme="1"/>
      <name val="Calibri"/>
      <family val="2"/>
      <scheme val="minor"/>
    </font>
    <font>
      <b/>
      <sz val="24"/>
      <color theme="1"/>
      <name val="Calibri"/>
      <family val="2"/>
      <scheme val="minor"/>
    </font>
    <font>
      <u/>
      <sz val="11"/>
      <color theme="10"/>
      <name val="Calibri"/>
      <family val="2"/>
    </font>
    <font>
      <sz val="11"/>
      <color rgb="FF9C0006"/>
      <name val="Calibri"/>
      <family val="2"/>
      <scheme val="minor"/>
    </font>
  </fonts>
  <fills count="6">
    <fill>
      <patternFill patternType="none"/>
    </fill>
    <fill>
      <patternFill patternType="gray125"/>
    </fill>
    <fill>
      <patternFill patternType="solid">
        <fgColor theme="6" tint="0.59999389629810485"/>
        <bgColor indexed="64"/>
      </patternFill>
    </fill>
    <fill>
      <patternFill patternType="solid">
        <fgColor theme="9" tint="0.59999389629810485"/>
        <bgColor indexed="64"/>
      </patternFill>
    </fill>
    <fill>
      <patternFill patternType="solid">
        <fgColor theme="6" tint="-0.249977111117893"/>
        <bgColor indexed="64"/>
      </patternFill>
    </fill>
    <fill>
      <patternFill patternType="solid">
        <fgColor rgb="FFFFC7CE"/>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6" fillId="0" borderId="0" applyNumberFormat="0" applyFill="0" applyBorder="0" applyAlignment="0" applyProtection="0">
      <alignment vertical="top"/>
      <protection locked="0"/>
    </xf>
    <xf numFmtId="0" fontId="7" fillId="5" borderId="0" applyNumberFormat="0" applyBorder="0" applyAlignment="0" applyProtection="0"/>
  </cellStyleXfs>
  <cellXfs count="32">
    <xf numFmtId="0" fontId="0" fillId="0" borderId="0" xfId="0"/>
    <xf numFmtId="0" fontId="3" fillId="0" borderId="0" xfId="0" applyFont="1"/>
    <xf numFmtId="164" fontId="0" fillId="0" borderId="0" xfId="0" applyNumberFormat="1"/>
    <xf numFmtId="0" fontId="0" fillId="0" borderId="0" xfId="0" applyAlignment="1">
      <alignment horizontal="left"/>
    </xf>
    <xf numFmtId="0" fontId="2" fillId="0" borderId="0" xfId="0" applyFont="1"/>
    <xf numFmtId="0" fontId="2" fillId="2" borderId="1" xfId="0" applyFont="1" applyFill="1" applyBorder="1"/>
    <xf numFmtId="164" fontId="2" fillId="2" borderId="1" xfId="0" applyNumberFormat="1" applyFont="1" applyFill="1" applyBorder="1"/>
    <xf numFmtId="0" fontId="2" fillId="3" borderId="1" xfId="0" applyFont="1" applyFill="1" applyBorder="1"/>
    <xf numFmtId="0" fontId="4" fillId="0" borderId="0" xfId="0" applyFont="1"/>
    <xf numFmtId="0" fontId="2" fillId="2" borderId="2" xfId="0" applyFont="1" applyFill="1" applyBorder="1"/>
    <xf numFmtId="0" fontId="1" fillId="4" borderId="1" xfId="0" applyFont="1" applyFill="1" applyBorder="1"/>
    <xf numFmtId="0" fontId="0" fillId="0" borderId="4" xfId="0" applyBorder="1"/>
    <xf numFmtId="0" fontId="0" fillId="0" borderId="5" xfId="0" applyBorder="1" applyAlignment="1">
      <alignment horizontal="center"/>
    </xf>
    <xf numFmtId="0" fontId="0" fillId="0" borderId="6" xfId="0" applyBorder="1"/>
    <xf numFmtId="0" fontId="0" fillId="0" borderId="7" xfId="0" applyBorder="1"/>
    <xf numFmtId="0" fontId="0" fillId="0" borderId="0" xfId="0" applyBorder="1" applyAlignment="1">
      <alignment horizontal="center"/>
    </xf>
    <xf numFmtId="0" fontId="0" fillId="0" borderId="3" xfId="0" applyBorder="1"/>
    <xf numFmtId="0" fontId="0" fillId="0" borderId="0" xfId="0" applyBorder="1"/>
    <xf numFmtId="164" fontId="0" fillId="0" borderId="0" xfId="0" applyNumberFormat="1" applyBorder="1" applyAlignment="1">
      <alignment horizontal="center"/>
    </xf>
    <xf numFmtId="0" fontId="0" fillId="0" borderId="8" xfId="0" applyBorder="1"/>
    <xf numFmtId="0" fontId="0" fillId="0" borderId="9" xfId="0" applyBorder="1" applyAlignment="1">
      <alignment horizontal="center"/>
    </xf>
    <xf numFmtId="0" fontId="0" fillId="0" borderId="10" xfId="0" applyBorder="1"/>
    <xf numFmtId="0" fontId="6" fillId="0" borderId="0" xfId="1" applyAlignment="1" applyProtection="1"/>
    <xf numFmtId="0" fontId="0" fillId="0" borderId="5" xfId="0" applyBorder="1"/>
    <xf numFmtId="0" fontId="0" fillId="0" borderId="9" xfId="0" applyBorder="1"/>
    <xf numFmtId="0" fontId="0" fillId="0" borderId="0" xfId="0" applyFill="1" applyBorder="1"/>
    <xf numFmtId="0" fontId="0" fillId="0" borderId="0" xfId="0" applyFill="1" applyBorder="1" applyAlignment="1">
      <alignment horizontal="center"/>
    </xf>
    <xf numFmtId="0" fontId="5" fillId="0" borderId="0" xfId="0" applyFont="1" applyAlignment="1">
      <alignment horizontal="left"/>
    </xf>
    <xf numFmtId="0" fontId="7" fillId="5" borderId="7" xfId="2" applyBorder="1"/>
    <xf numFmtId="0" fontId="7" fillId="5" borderId="0" xfId="2" applyBorder="1"/>
    <xf numFmtId="0" fontId="7" fillId="5" borderId="0" xfId="2" applyBorder="1" applyAlignment="1">
      <alignment horizontal="center"/>
    </xf>
    <xf numFmtId="0" fontId="7" fillId="5" borderId="3" xfId="2" applyBorder="1"/>
  </cellXfs>
  <cellStyles count="3">
    <cellStyle name="Bad" xfId="2" builtinId="2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file/d/0B2ZhfN30pC87T2RoRFM0SjRfWmM/view"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9"/>
  <sheetViews>
    <sheetView tabSelected="1" topLeftCell="A13" workbookViewId="0">
      <selection activeCell="C25" sqref="C25"/>
    </sheetView>
  </sheetViews>
  <sheetFormatPr defaultRowHeight="15" x14ac:dyDescent="0.25"/>
  <cols>
    <col min="1" max="1" width="3" customWidth="1"/>
    <col min="2" max="2" width="17.85546875" customWidth="1"/>
    <col min="3" max="3" width="45.5703125" customWidth="1"/>
    <col min="4" max="4" width="29.7109375" customWidth="1"/>
    <col min="5" max="5" width="15.140625" customWidth="1"/>
    <col min="6" max="6" width="69.42578125" bestFit="1" customWidth="1"/>
    <col min="7" max="7" width="44.5703125" customWidth="1"/>
  </cols>
  <sheetData>
    <row r="2" spans="2:7" ht="15.75" x14ac:dyDescent="0.25">
      <c r="B2" s="8" t="s">
        <v>462</v>
      </c>
      <c r="C2" t="s">
        <v>1</v>
      </c>
    </row>
    <row r="4" spans="2:7" x14ac:dyDescent="0.25">
      <c r="B4" s="10" t="s">
        <v>461</v>
      </c>
      <c r="C4" s="10" t="s">
        <v>463</v>
      </c>
      <c r="D4" s="10" t="s">
        <v>531</v>
      </c>
      <c r="E4" s="10" t="s">
        <v>537</v>
      </c>
      <c r="F4" s="10" t="s">
        <v>478</v>
      </c>
      <c r="G4" s="10" t="s">
        <v>480</v>
      </c>
    </row>
    <row r="5" spans="2:7" x14ac:dyDescent="0.25">
      <c r="B5" s="9" t="s">
        <v>2</v>
      </c>
      <c r="C5" s="11" t="s">
        <v>464</v>
      </c>
      <c r="D5" s="23" t="s">
        <v>532</v>
      </c>
      <c r="E5" s="23">
        <v>6</v>
      </c>
      <c r="F5" s="12">
        <v>24</v>
      </c>
      <c r="G5" s="13"/>
    </row>
    <row r="6" spans="2:7" x14ac:dyDescent="0.25">
      <c r="B6" s="5" t="s">
        <v>3</v>
      </c>
      <c r="C6" s="14" t="s">
        <v>465</v>
      </c>
      <c r="D6" s="17" t="s">
        <v>532</v>
      </c>
      <c r="E6" s="17">
        <v>6</v>
      </c>
      <c r="F6" s="15">
        <v>1</v>
      </c>
      <c r="G6" s="16"/>
    </row>
    <row r="7" spans="2:7" x14ac:dyDescent="0.25">
      <c r="B7" s="5" t="s">
        <v>458</v>
      </c>
      <c r="C7" s="14" t="s">
        <v>466</v>
      </c>
      <c r="D7" s="25" t="s">
        <v>533</v>
      </c>
      <c r="E7" s="25">
        <v>2</v>
      </c>
      <c r="F7" s="15">
        <v>0</v>
      </c>
      <c r="G7" s="16" t="s">
        <v>481</v>
      </c>
    </row>
    <row r="8" spans="2:7" x14ac:dyDescent="0.25">
      <c r="B8" s="5" t="s">
        <v>542</v>
      </c>
      <c r="C8" s="14" t="s">
        <v>543</v>
      </c>
      <c r="D8" s="25" t="s">
        <v>533</v>
      </c>
      <c r="E8" s="25">
        <v>1</v>
      </c>
      <c r="F8" s="15">
        <v>1</v>
      </c>
      <c r="G8" s="16" t="s">
        <v>544</v>
      </c>
    </row>
    <row r="9" spans="2:7" x14ac:dyDescent="0.25">
      <c r="B9" s="5" t="s">
        <v>479</v>
      </c>
      <c r="C9" s="14" t="s">
        <v>467</v>
      </c>
      <c r="D9" s="25" t="s">
        <v>534</v>
      </c>
      <c r="E9" s="25">
        <v>3</v>
      </c>
      <c r="F9" s="15">
        <v>1</v>
      </c>
      <c r="G9" s="16" t="s">
        <v>482</v>
      </c>
    </row>
    <row r="10" spans="2:7" x14ac:dyDescent="0.25">
      <c r="B10" s="5" t="s">
        <v>468</v>
      </c>
      <c r="C10" s="14" t="s">
        <v>469</v>
      </c>
      <c r="D10" s="25" t="s">
        <v>534</v>
      </c>
      <c r="E10" s="25">
        <v>3</v>
      </c>
      <c r="F10" s="15">
        <v>1</v>
      </c>
      <c r="G10" s="16" t="s">
        <v>483</v>
      </c>
    </row>
    <row r="11" spans="2:7" x14ac:dyDescent="0.25">
      <c r="B11" s="5" t="s">
        <v>459</v>
      </c>
      <c r="C11" s="28" t="s">
        <v>470</v>
      </c>
      <c r="D11" s="29" t="s">
        <v>533</v>
      </c>
      <c r="E11" s="29">
        <v>2</v>
      </c>
      <c r="F11" s="30">
        <v>0</v>
      </c>
      <c r="G11" s="31" t="s">
        <v>484</v>
      </c>
    </row>
    <row r="12" spans="2:7" x14ac:dyDescent="0.25">
      <c r="B12" s="5" t="s">
        <v>5</v>
      </c>
      <c r="C12" s="14" t="s">
        <v>471</v>
      </c>
      <c r="D12" s="25" t="s">
        <v>535</v>
      </c>
      <c r="E12" s="25">
        <v>256</v>
      </c>
      <c r="F12" s="15" t="s">
        <v>10</v>
      </c>
      <c r="G12" s="16"/>
    </row>
    <row r="13" spans="2:7" x14ac:dyDescent="0.25">
      <c r="B13" s="5" t="s">
        <v>0</v>
      </c>
      <c r="C13" s="14" t="s">
        <v>472</v>
      </c>
      <c r="D13" s="25" t="s">
        <v>536</v>
      </c>
      <c r="E13" s="25">
        <v>256</v>
      </c>
      <c r="F13" s="17" t="s">
        <v>485</v>
      </c>
      <c r="G13" s="16"/>
    </row>
    <row r="14" spans="2:7" x14ac:dyDescent="0.25">
      <c r="B14" s="5" t="s">
        <v>530</v>
      </c>
      <c r="C14" s="14" t="s">
        <v>473</v>
      </c>
      <c r="D14" s="25" t="s">
        <v>533</v>
      </c>
      <c r="E14" s="25">
        <v>2</v>
      </c>
      <c r="F14" s="26">
        <v>1</v>
      </c>
      <c r="G14" s="16" t="s">
        <v>540</v>
      </c>
    </row>
    <row r="15" spans="2:7" x14ac:dyDescent="0.25">
      <c r="B15" s="5" t="s">
        <v>527</v>
      </c>
      <c r="C15" s="14" t="s">
        <v>528</v>
      </c>
      <c r="D15" s="25" t="s">
        <v>533</v>
      </c>
      <c r="E15" s="25">
        <v>2</v>
      </c>
      <c r="F15" s="26">
        <v>23</v>
      </c>
      <c r="G15" s="16" t="s">
        <v>539</v>
      </c>
    </row>
    <row r="16" spans="2:7" x14ac:dyDescent="0.25">
      <c r="B16" s="5" t="s">
        <v>486</v>
      </c>
      <c r="C16" s="14" t="s">
        <v>529</v>
      </c>
      <c r="D16" s="25" t="s">
        <v>533</v>
      </c>
      <c r="E16" s="25">
        <v>7</v>
      </c>
      <c r="F16" s="15">
        <v>12</v>
      </c>
      <c r="G16" s="16" t="s">
        <v>541</v>
      </c>
    </row>
    <row r="17" spans="2:7" x14ac:dyDescent="0.25">
      <c r="B17" s="6" t="s">
        <v>7</v>
      </c>
      <c r="C17" s="14" t="s">
        <v>474</v>
      </c>
      <c r="D17" s="25" t="s">
        <v>538</v>
      </c>
      <c r="E17" s="17"/>
      <c r="F17" s="18">
        <v>42736.508472222224</v>
      </c>
      <c r="G17" s="16"/>
    </row>
    <row r="18" spans="2:7" x14ac:dyDescent="0.25">
      <c r="B18" s="6" t="s">
        <v>8</v>
      </c>
      <c r="C18" s="14" t="s">
        <v>475</v>
      </c>
      <c r="D18" s="25" t="s">
        <v>538</v>
      </c>
      <c r="E18" s="17"/>
      <c r="F18" s="18">
        <v>219148.5</v>
      </c>
      <c r="G18" s="16"/>
    </row>
    <row r="19" spans="2:7" x14ac:dyDescent="0.25">
      <c r="B19" s="5" t="s">
        <v>453</v>
      </c>
      <c r="C19" s="14" t="s">
        <v>476</v>
      </c>
      <c r="D19" s="25" t="s">
        <v>534</v>
      </c>
      <c r="E19" s="25">
        <v>1</v>
      </c>
      <c r="F19" s="15">
        <v>-24</v>
      </c>
      <c r="G19" s="16"/>
    </row>
    <row r="20" spans="2:7" x14ac:dyDescent="0.25">
      <c r="B20" s="5" t="s">
        <v>9</v>
      </c>
      <c r="C20" s="19" t="s">
        <v>477</v>
      </c>
      <c r="D20" s="24" t="s">
        <v>533</v>
      </c>
      <c r="E20" s="24">
        <v>6</v>
      </c>
      <c r="F20" s="20" t="s">
        <v>452</v>
      </c>
      <c r="G20" s="21"/>
    </row>
    <row r="23" spans="2:7" x14ac:dyDescent="0.25">
      <c r="C23" s="22" t="s">
        <v>524</v>
      </c>
      <c r="D23" s="22"/>
      <c r="E23" s="22"/>
    </row>
    <row r="25" spans="2:7" x14ac:dyDescent="0.25">
      <c r="C25" t="s">
        <v>549</v>
      </c>
    </row>
    <row r="26" spans="2:7" x14ac:dyDescent="0.25">
      <c r="C26" t="s">
        <v>545</v>
      </c>
    </row>
    <row r="27" spans="2:7" x14ac:dyDescent="0.25">
      <c r="C27" t="s">
        <v>546</v>
      </c>
    </row>
    <row r="28" spans="2:7" x14ac:dyDescent="0.25">
      <c r="C28" t="s">
        <v>547</v>
      </c>
    </row>
    <row r="29" spans="2:7" x14ac:dyDescent="0.25">
      <c r="C29" t="s">
        <v>548</v>
      </c>
    </row>
  </sheetData>
  <hyperlinks>
    <hyperlink ref="C23"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3"/>
  <sheetViews>
    <sheetView workbookViewId="0">
      <selection activeCell="C40" sqref="C40"/>
    </sheetView>
  </sheetViews>
  <sheetFormatPr defaultRowHeight="15" x14ac:dyDescent="0.25"/>
  <cols>
    <col min="2" max="2" width="9.42578125" bestFit="1" customWidth="1"/>
    <col min="3" max="4" width="32.28515625" bestFit="1" customWidth="1"/>
    <col min="5" max="5" width="15.42578125" bestFit="1" customWidth="1"/>
    <col min="6" max="6" width="9" bestFit="1" customWidth="1"/>
  </cols>
  <sheetData>
    <row r="1" spans="1:6" x14ac:dyDescent="0.25">
      <c r="A1" s="5" t="s">
        <v>2</v>
      </c>
      <c r="B1" s="5" t="s">
        <v>4</v>
      </c>
      <c r="C1" s="5" t="s">
        <v>6</v>
      </c>
      <c r="D1" s="5" t="s">
        <v>5</v>
      </c>
      <c r="E1" s="5" t="s">
        <v>0</v>
      </c>
      <c r="F1" s="5" t="s">
        <v>486</v>
      </c>
    </row>
    <row r="2" spans="1:6" x14ac:dyDescent="0.25">
      <c r="A2">
        <v>1</v>
      </c>
      <c r="D2" t="s">
        <v>10</v>
      </c>
    </row>
    <row r="3" spans="1:6" x14ac:dyDescent="0.25">
      <c r="A3">
        <v>2</v>
      </c>
      <c r="D3" t="s">
        <v>11</v>
      </c>
    </row>
    <row r="4" spans="1:6" x14ac:dyDescent="0.25">
      <c r="A4">
        <v>3</v>
      </c>
      <c r="D4" t="s">
        <v>12</v>
      </c>
    </row>
    <row r="5" spans="1:6" x14ac:dyDescent="0.25">
      <c r="A5">
        <v>4</v>
      </c>
      <c r="D5" t="s">
        <v>13</v>
      </c>
    </row>
    <row r="6" spans="1:6" x14ac:dyDescent="0.25">
      <c r="A6">
        <v>5</v>
      </c>
      <c r="D6" t="s">
        <v>14</v>
      </c>
    </row>
    <row r="7" spans="1:6" x14ac:dyDescent="0.25">
      <c r="A7">
        <v>6</v>
      </c>
      <c r="D7" t="s">
        <v>15</v>
      </c>
    </row>
    <row r="8" spans="1:6" x14ac:dyDescent="0.25">
      <c r="A8">
        <v>7</v>
      </c>
      <c r="D8" t="s">
        <v>16</v>
      </c>
    </row>
    <row r="9" spans="1:6" x14ac:dyDescent="0.25">
      <c r="A9">
        <v>8</v>
      </c>
      <c r="D9" t="s">
        <v>17</v>
      </c>
    </row>
    <row r="10" spans="1:6" x14ac:dyDescent="0.25">
      <c r="A10">
        <v>9</v>
      </c>
      <c r="D10" t="s">
        <v>18</v>
      </c>
    </row>
    <row r="11" spans="1:6" x14ac:dyDescent="0.25">
      <c r="A11">
        <v>10</v>
      </c>
      <c r="D11" t="s">
        <v>19</v>
      </c>
    </row>
    <row r="12" spans="1:6" x14ac:dyDescent="0.25">
      <c r="A12">
        <v>11</v>
      </c>
      <c r="D12" t="s">
        <v>20</v>
      </c>
    </row>
    <row r="13" spans="1:6" x14ac:dyDescent="0.25">
      <c r="A13">
        <v>12</v>
      </c>
      <c r="D13" t="s">
        <v>21</v>
      </c>
    </row>
    <row r="14" spans="1:6" x14ac:dyDescent="0.25">
      <c r="A14">
        <v>13</v>
      </c>
      <c r="D14" t="s">
        <v>22</v>
      </c>
    </row>
    <row r="15" spans="1:6" x14ac:dyDescent="0.25">
      <c r="A15">
        <v>14</v>
      </c>
      <c r="D15" t="s">
        <v>23</v>
      </c>
    </row>
    <row r="16" spans="1:6" x14ac:dyDescent="0.25">
      <c r="A16">
        <v>15</v>
      </c>
      <c r="D16" t="s">
        <v>24</v>
      </c>
    </row>
    <row r="17" spans="1:4" x14ac:dyDescent="0.25">
      <c r="A17">
        <v>16</v>
      </c>
      <c r="D17" t="s">
        <v>25</v>
      </c>
    </row>
    <row r="18" spans="1:4" x14ac:dyDescent="0.25">
      <c r="A18">
        <v>17</v>
      </c>
      <c r="D18" t="s">
        <v>26</v>
      </c>
    </row>
    <row r="19" spans="1:4" x14ac:dyDescent="0.25">
      <c r="A19">
        <v>18</v>
      </c>
      <c r="D19" t="s">
        <v>27</v>
      </c>
    </row>
    <row r="20" spans="1:4" x14ac:dyDescent="0.25">
      <c r="A20">
        <v>19</v>
      </c>
      <c r="D20" t="s">
        <v>28</v>
      </c>
    </row>
    <row r="21" spans="1:4" x14ac:dyDescent="0.25">
      <c r="A21">
        <v>20</v>
      </c>
      <c r="D21" t="s">
        <v>29</v>
      </c>
    </row>
    <row r="22" spans="1:4" x14ac:dyDescent="0.25">
      <c r="A22">
        <v>21</v>
      </c>
      <c r="D22" t="s">
        <v>30</v>
      </c>
    </row>
    <row r="23" spans="1:4" x14ac:dyDescent="0.25">
      <c r="A23">
        <v>22</v>
      </c>
      <c r="D23" t="s">
        <v>31</v>
      </c>
    </row>
    <row r="24" spans="1:4" x14ac:dyDescent="0.25">
      <c r="A24">
        <v>23</v>
      </c>
      <c r="D24" t="s">
        <v>32</v>
      </c>
    </row>
    <row r="25" spans="1:4" x14ac:dyDescent="0.25">
      <c r="A25">
        <v>24</v>
      </c>
      <c r="D25" t="s">
        <v>33</v>
      </c>
    </row>
    <row r="26" spans="1:4" x14ac:dyDescent="0.25">
      <c r="A26">
        <v>25</v>
      </c>
      <c r="D26" t="s">
        <v>34</v>
      </c>
    </row>
    <row r="27" spans="1:4" x14ac:dyDescent="0.25">
      <c r="A27">
        <v>26</v>
      </c>
      <c r="D27" t="s">
        <v>35</v>
      </c>
    </row>
    <row r="28" spans="1:4" x14ac:dyDescent="0.25">
      <c r="A28">
        <v>27</v>
      </c>
      <c r="D28" t="s">
        <v>36</v>
      </c>
    </row>
    <row r="29" spans="1:4" x14ac:dyDescent="0.25">
      <c r="A29">
        <v>28</v>
      </c>
      <c r="D29" t="s">
        <v>37</v>
      </c>
    </row>
    <row r="30" spans="1:4" x14ac:dyDescent="0.25">
      <c r="A30">
        <v>29</v>
      </c>
      <c r="D30" t="s">
        <v>38</v>
      </c>
    </row>
    <row r="31" spans="1:4" x14ac:dyDescent="0.25">
      <c r="A31">
        <v>30</v>
      </c>
      <c r="D31" t="s">
        <v>39</v>
      </c>
    </row>
    <row r="32" spans="1:4" x14ac:dyDescent="0.25">
      <c r="A32">
        <v>31</v>
      </c>
      <c r="D32" t="s">
        <v>40</v>
      </c>
    </row>
    <row r="33" spans="1:4" x14ac:dyDescent="0.25">
      <c r="A33">
        <v>32</v>
      </c>
      <c r="D33" t="s">
        <v>41</v>
      </c>
    </row>
    <row r="34" spans="1:4" x14ac:dyDescent="0.25">
      <c r="A34">
        <v>33</v>
      </c>
      <c r="D34" t="s">
        <v>42</v>
      </c>
    </row>
    <row r="35" spans="1:4" x14ac:dyDescent="0.25">
      <c r="A35">
        <v>34</v>
      </c>
      <c r="D35" t="s">
        <v>43</v>
      </c>
    </row>
    <row r="36" spans="1:4" x14ac:dyDescent="0.25">
      <c r="A36">
        <v>35</v>
      </c>
      <c r="D36" t="s">
        <v>434</v>
      </c>
    </row>
    <row r="37" spans="1:4" x14ac:dyDescent="0.25">
      <c r="A37">
        <v>36</v>
      </c>
      <c r="D37" t="s">
        <v>44</v>
      </c>
    </row>
    <row r="38" spans="1:4" x14ac:dyDescent="0.25">
      <c r="A38">
        <v>37</v>
      </c>
      <c r="D38" t="s">
        <v>45</v>
      </c>
    </row>
    <row r="39" spans="1:4" x14ac:dyDescent="0.25">
      <c r="A39">
        <v>38</v>
      </c>
      <c r="D39" t="s">
        <v>46</v>
      </c>
    </row>
    <row r="40" spans="1:4" x14ac:dyDescent="0.25">
      <c r="A40">
        <v>39</v>
      </c>
      <c r="D40" t="s">
        <v>47</v>
      </c>
    </row>
    <row r="41" spans="1:4" x14ac:dyDescent="0.25">
      <c r="A41">
        <v>40</v>
      </c>
      <c r="D41" t="s">
        <v>48</v>
      </c>
    </row>
    <row r="42" spans="1:4" x14ac:dyDescent="0.25">
      <c r="A42">
        <v>41</v>
      </c>
      <c r="D42" t="s">
        <v>49</v>
      </c>
    </row>
    <row r="43" spans="1:4" x14ac:dyDescent="0.25">
      <c r="A43">
        <v>42</v>
      </c>
      <c r="D43" t="s">
        <v>50</v>
      </c>
    </row>
    <row r="44" spans="1:4" x14ac:dyDescent="0.25">
      <c r="A44">
        <v>43</v>
      </c>
      <c r="D44" t="s">
        <v>51</v>
      </c>
    </row>
    <row r="45" spans="1:4" x14ac:dyDescent="0.25">
      <c r="A45">
        <v>44</v>
      </c>
      <c r="D45" t="s">
        <v>52</v>
      </c>
    </row>
    <row r="46" spans="1:4" x14ac:dyDescent="0.25">
      <c r="A46">
        <v>45</v>
      </c>
      <c r="D46" t="s">
        <v>53</v>
      </c>
    </row>
    <row r="47" spans="1:4" x14ac:dyDescent="0.25">
      <c r="A47">
        <v>46</v>
      </c>
      <c r="D47" t="s">
        <v>54</v>
      </c>
    </row>
    <row r="48" spans="1:4" x14ac:dyDescent="0.25">
      <c r="A48">
        <v>47</v>
      </c>
      <c r="D48" t="s">
        <v>55</v>
      </c>
    </row>
    <row r="49" spans="1:4" x14ac:dyDescent="0.25">
      <c r="A49">
        <v>48</v>
      </c>
      <c r="D49" t="s">
        <v>56</v>
      </c>
    </row>
    <row r="50" spans="1:4" x14ac:dyDescent="0.25">
      <c r="A50">
        <v>49</v>
      </c>
      <c r="D50" t="s">
        <v>57</v>
      </c>
    </row>
    <row r="51" spans="1:4" x14ac:dyDescent="0.25">
      <c r="A51">
        <v>50</v>
      </c>
      <c r="D51" t="s">
        <v>58</v>
      </c>
    </row>
    <row r="52" spans="1:4" x14ac:dyDescent="0.25">
      <c r="A52">
        <v>51</v>
      </c>
      <c r="D52" t="s">
        <v>59</v>
      </c>
    </row>
    <row r="53" spans="1:4" x14ac:dyDescent="0.25">
      <c r="A53">
        <v>52</v>
      </c>
      <c r="D53" t="s">
        <v>60</v>
      </c>
    </row>
    <row r="54" spans="1:4" x14ac:dyDescent="0.25">
      <c r="A54">
        <v>53</v>
      </c>
      <c r="D54" t="s">
        <v>61</v>
      </c>
    </row>
    <row r="55" spans="1:4" x14ac:dyDescent="0.25">
      <c r="A55">
        <v>54</v>
      </c>
      <c r="D55" t="s">
        <v>62</v>
      </c>
    </row>
    <row r="56" spans="1:4" x14ac:dyDescent="0.25">
      <c r="A56">
        <v>55</v>
      </c>
      <c r="D56" t="s">
        <v>63</v>
      </c>
    </row>
    <row r="57" spans="1:4" x14ac:dyDescent="0.25">
      <c r="A57">
        <v>56</v>
      </c>
      <c r="D57" t="s">
        <v>64</v>
      </c>
    </row>
    <row r="58" spans="1:4" x14ac:dyDescent="0.25">
      <c r="A58">
        <v>57</v>
      </c>
      <c r="D58" t="s">
        <v>65</v>
      </c>
    </row>
    <row r="59" spans="1:4" x14ac:dyDescent="0.25">
      <c r="A59">
        <v>58</v>
      </c>
      <c r="D59" t="s">
        <v>66</v>
      </c>
    </row>
    <row r="60" spans="1:4" x14ac:dyDescent="0.25">
      <c r="A60">
        <v>59</v>
      </c>
      <c r="D60" t="s">
        <v>67</v>
      </c>
    </row>
    <row r="61" spans="1:4" x14ac:dyDescent="0.25">
      <c r="A61">
        <v>60</v>
      </c>
      <c r="D61" t="s">
        <v>68</v>
      </c>
    </row>
    <row r="62" spans="1:4" x14ac:dyDescent="0.25">
      <c r="A62">
        <v>61</v>
      </c>
      <c r="D62" t="s">
        <v>69</v>
      </c>
    </row>
    <row r="63" spans="1:4" x14ac:dyDescent="0.25">
      <c r="A63">
        <v>62</v>
      </c>
      <c r="D63" t="s">
        <v>70</v>
      </c>
    </row>
    <row r="64" spans="1:4" x14ac:dyDescent="0.25">
      <c r="A64">
        <v>63</v>
      </c>
      <c r="D64" t="s">
        <v>71</v>
      </c>
    </row>
    <row r="65" spans="1:4" x14ac:dyDescent="0.25">
      <c r="A65">
        <v>64</v>
      </c>
      <c r="D65" t="s">
        <v>72</v>
      </c>
    </row>
    <row r="66" spans="1:4" x14ac:dyDescent="0.25">
      <c r="A66">
        <v>65</v>
      </c>
      <c r="D66" t="s">
        <v>73</v>
      </c>
    </row>
    <row r="67" spans="1:4" x14ac:dyDescent="0.25">
      <c r="A67">
        <v>66</v>
      </c>
      <c r="D67" t="s">
        <v>74</v>
      </c>
    </row>
    <row r="68" spans="1:4" x14ac:dyDescent="0.25">
      <c r="A68">
        <v>67</v>
      </c>
      <c r="D68" t="s">
        <v>75</v>
      </c>
    </row>
    <row r="69" spans="1:4" x14ac:dyDescent="0.25">
      <c r="A69">
        <v>68</v>
      </c>
      <c r="D69" t="s">
        <v>76</v>
      </c>
    </row>
    <row r="70" spans="1:4" x14ac:dyDescent="0.25">
      <c r="A70">
        <v>69</v>
      </c>
      <c r="D70" t="s">
        <v>77</v>
      </c>
    </row>
    <row r="71" spans="1:4" x14ac:dyDescent="0.25">
      <c r="A71">
        <v>70</v>
      </c>
      <c r="D71" t="s">
        <v>78</v>
      </c>
    </row>
    <row r="72" spans="1:4" x14ac:dyDescent="0.25">
      <c r="A72">
        <v>71</v>
      </c>
      <c r="D72" t="s">
        <v>79</v>
      </c>
    </row>
    <row r="73" spans="1:4" x14ac:dyDescent="0.25">
      <c r="A73">
        <v>72</v>
      </c>
      <c r="D73" t="s">
        <v>80</v>
      </c>
    </row>
    <row r="74" spans="1:4" x14ac:dyDescent="0.25">
      <c r="A74">
        <v>73</v>
      </c>
      <c r="D74" t="s">
        <v>81</v>
      </c>
    </row>
    <row r="75" spans="1:4" x14ac:dyDescent="0.25">
      <c r="A75">
        <v>74</v>
      </c>
      <c r="D75" t="s">
        <v>82</v>
      </c>
    </row>
    <row r="76" spans="1:4" x14ac:dyDescent="0.25">
      <c r="A76">
        <v>75</v>
      </c>
      <c r="D76" t="s">
        <v>83</v>
      </c>
    </row>
    <row r="77" spans="1:4" x14ac:dyDescent="0.25">
      <c r="A77">
        <v>76</v>
      </c>
      <c r="D77" t="s">
        <v>84</v>
      </c>
    </row>
    <row r="78" spans="1:4" x14ac:dyDescent="0.25">
      <c r="A78">
        <v>77</v>
      </c>
      <c r="D78" t="s">
        <v>435</v>
      </c>
    </row>
    <row r="79" spans="1:4" x14ac:dyDescent="0.25">
      <c r="A79">
        <v>78</v>
      </c>
      <c r="D79" t="s">
        <v>85</v>
      </c>
    </row>
    <row r="80" spans="1:4" x14ac:dyDescent="0.25">
      <c r="A80">
        <v>79</v>
      </c>
      <c r="D80" t="s">
        <v>86</v>
      </c>
    </row>
    <row r="81" spans="1:4" x14ac:dyDescent="0.25">
      <c r="A81">
        <v>80</v>
      </c>
      <c r="D81" t="s">
        <v>87</v>
      </c>
    </row>
    <row r="82" spans="1:4" x14ac:dyDescent="0.25">
      <c r="A82">
        <v>81</v>
      </c>
      <c r="D82" t="s">
        <v>88</v>
      </c>
    </row>
    <row r="83" spans="1:4" x14ac:dyDescent="0.25">
      <c r="A83">
        <v>82</v>
      </c>
      <c r="D83" t="s">
        <v>89</v>
      </c>
    </row>
    <row r="84" spans="1:4" x14ac:dyDescent="0.25">
      <c r="A84">
        <v>83</v>
      </c>
      <c r="D84" t="s">
        <v>90</v>
      </c>
    </row>
    <row r="85" spans="1:4" x14ac:dyDescent="0.25">
      <c r="A85">
        <v>84</v>
      </c>
      <c r="D85" t="s">
        <v>91</v>
      </c>
    </row>
    <row r="86" spans="1:4" x14ac:dyDescent="0.25">
      <c r="A86">
        <v>85</v>
      </c>
      <c r="D86" t="s">
        <v>92</v>
      </c>
    </row>
    <row r="87" spans="1:4" x14ac:dyDescent="0.25">
      <c r="A87">
        <v>86</v>
      </c>
      <c r="D87" t="s">
        <v>93</v>
      </c>
    </row>
    <row r="88" spans="1:4" x14ac:dyDescent="0.25">
      <c r="A88">
        <v>87</v>
      </c>
      <c r="D88" t="s">
        <v>94</v>
      </c>
    </row>
    <row r="89" spans="1:4" x14ac:dyDescent="0.25">
      <c r="A89">
        <v>88</v>
      </c>
      <c r="D89" t="s">
        <v>95</v>
      </c>
    </row>
    <row r="90" spans="1:4" x14ac:dyDescent="0.25">
      <c r="A90">
        <v>89</v>
      </c>
      <c r="D90" t="s">
        <v>96</v>
      </c>
    </row>
    <row r="91" spans="1:4" x14ac:dyDescent="0.25">
      <c r="A91">
        <v>90</v>
      </c>
      <c r="D91" t="s">
        <v>97</v>
      </c>
    </row>
    <row r="92" spans="1:4" x14ac:dyDescent="0.25">
      <c r="A92">
        <v>91</v>
      </c>
      <c r="D92" t="s">
        <v>98</v>
      </c>
    </row>
    <row r="93" spans="1:4" x14ac:dyDescent="0.25">
      <c r="A93">
        <v>92</v>
      </c>
      <c r="D93" t="s">
        <v>99</v>
      </c>
    </row>
    <row r="94" spans="1:4" x14ac:dyDescent="0.25">
      <c r="A94">
        <v>93</v>
      </c>
      <c r="D94" t="s">
        <v>100</v>
      </c>
    </row>
    <row r="95" spans="1:4" x14ac:dyDescent="0.25">
      <c r="A95">
        <v>94</v>
      </c>
      <c r="D95" t="s">
        <v>101</v>
      </c>
    </row>
    <row r="96" spans="1:4" x14ac:dyDescent="0.25">
      <c r="A96">
        <v>95</v>
      </c>
      <c r="D96" t="s">
        <v>102</v>
      </c>
    </row>
    <row r="97" spans="1:4" x14ac:dyDescent="0.25">
      <c r="A97">
        <v>96</v>
      </c>
      <c r="D97" t="s">
        <v>103</v>
      </c>
    </row>
    <row r="98" spans="1:4" x14ac:dyDescent="0.25">
      <c r="A98">
        <v>97</v>
      </c>
      <c r="D98" t="s">
        <v>104</v>
      </c>
    </row>
    <row r="99" spans="1:4" x14ac:dyDescent="0.25">
      <c r="A99">
        <v>98</v>
      </c>
      <c r="D99" t="s">
        <v>105</v>
      </c>
    </row>
    <row r="100" spans="1:4" x14ac:dyDescent="0.25">
      <c r="A100">
        <v>99</v>
      </c>
      <c r="D100" t="s">
        <v>106</v>
      </c>
    </row>
    <row r="101" spans="1:4" x14ac:dyDescent="0.25">
      <c r="A101">
        <v>100</v>
      </c>
      <c r="D101" t="s">
        <v>107</v>
      </c>
    </row>
    <row r="102" spans="1:4" x14ac:dyDescent="0.25">
      <c r="A102">
        <v>101</v>
      </c>
      <c r="D102" t="s">
        <v>108</v>
      </c>
    </row>
    <row r="103" spans="1:4" x14ac:dyDescent="0.25">
      <c r="A103">
        <v>102</v>
      </c>
      <c r="D103" t="s">
        <v>436</v>
      </c>
    </row>
    <row r="104" spans="1:4" x14ac:dyDescent="0.25">
      <c r="A104">
        <v>103</v>
      </c>
      <c r="D104" t="s">
        <v>109</v>
      </c>
    </row>
    <row r="105" spans="1:4" x14ac:dyDescent="0.25">
      <c r="A105">
        <v>104</v>
      </c>
      <c r="D105" t="s">
        <v>437</v>
      </c>
    </row>
    <row r="106" spans="1:4" x14ac:dyDescent="0.25">
      <c r="A106">
        <v>105</v>
      </c>
      <c r="D106" t="s">
        <v>110</v>
      </c>
    </row>
    <row r="107" spans="1:4" x14ac:dyDescent="0.25">
      <c r="A107">
        <v>106</v>
      </c>
      <c r="D107" t="s">
        <v>111</v>
      </c>
    </row>
    <row r="108" spans="1:4" x14ac:dyDescent="0.25">
      <c r="A108">
        <v>107</v>
      </c>
      <c r="D108" t="s">
        <v>112</v>
      </c>
    </row>
    <row r="109" spans="1:4" x14ac:dyDescent="0.25">
      <c r="A109">
        <v>108</v>
      </c>
      <c r="D109" t="s">
        <v>113</v>
      </c>
    </row>
    <row r="110" spans="1:4" x14ac:dyDescent="0.25">
      <c r="A110">
        <v>109</v>
      </c>
      <c r="D110" t="s">
        <v>114</v>
      </c>
    </row>
    <row r="111" spans="1:4" x14ac:dyDescent="0.25">
      <c r="A111">
        <v>110</v>
      </c>
      <c r="D111" t="s">
        <v>115</v>
      </c>
    </row>
    <row r="112" spans="1:4" x14ac:dyDescent="0.25">
      <c r="A112">
        <v>111</v>
      </c>
      <c r="D112" t="s">
        <v>116</v>
      </c>
    </row>
    <row r="113" spans="1:4" x14ac:dyDescent="0.25">
      <c r="A113">
        <v>112</v>
      </c>
      <c r="D113" t="s">
        <v>117</v>
      </c>
    </row>
    <row r="114" spans="1:4" x14ac:dyDescent="0.25">
      <c r="A114">
        <v>113</v>
      </c>
      <c r="D114" t="s">
        <v>118</v>
      </c>
    </row>
    <row r="115" spans="1:4" x14ac:dyDescent="0.25">
      <c r="A115">
        <v>114</v>
      </c>
      <c r="D115" t="s">
        <v>119</v>
      </c>
    </row>
    <row r="116" spans="1:4" x14ac:dyDescent="0.25">
      <c r="A116">
        <v>115</v>
      </c>
      <c r="D116" t="s">
        <v>120</v>
      </c>
    </row>
    <row r="117" spans="1:4" x14ac:dyDescent="0.25">
      <c r="A117">
        <v>116</v>
      </c>
      <c r="D117" t="s">
        <v>121</v>
      </c>
    </row>
    <row r="118" spans="1:4" x14ac:dyDescent="0.25">
      <c r="A118">
        <v>117</v>
      </c>
      <c r="D118" t="s">
        <v>122</v>
      </c>
    </row>
    <row r="119" spans="1:4" x14ac:dyDescent="0.25">
      <c r="A119">
        <v>118</v>
      </c>
      <c r="D119" t="s">
        <v>123</v>
      </c>
    </row>
    <row r="120" spans="1:4" x14ac:dyDescent="0.25">
      <c r="A120">
        <v>119</v>
      </c>
      <c r="D120" t="s">
        <v>124</v>
      </c>
    </row>
    <row r="121" spans="1:4" x14ac:dyDescent="0.25">
      <c r="A121">
        <v>120</v>
      </c>
      <c r="D121" t="s">
        <v>125</v>
      </c>
    </row>
    <row r="122" spans="1:4" x14ac:dyDescent="0.25">
      <c r="A122">
        <v>121</v>
      </c>
      <c r="D122" t="s">
        <v>126</v>
      </c>
    </row>
    <row r="123" spans="1:4" x14ac:dyDescent="0.25">
      <c r="A123">
        <v>122</v>
      </c>
      <c r="D123" t="s">
        <v>127</v>
      </c>
    </row>
    <row r="124" spans="1:4" x14ac:dyDescent="0.25">
      <c r="A124">
        <v>123</v>
      </c>
      <c r="D124" t="s">
        <v>128</v>
      </c>
    </row>
    <row r="125" spans="1:4" x14ac:dyDescent="0.25">
      <c r="A125">
        <v>124</v>
      </c>
      <c r="D125" t="s">
        <v>129</v>
      </c>
    </row>
    <row r="126" spans="1:4" x14ac:dyDescent="0.25">
      <c r="A126">
        <v>125</v>
      </c>
      <c r="D126" t="s">
        <v>130</v>
      </c>
    </row>
    <row r="127" spans="1:4" x14ac:dyDescent="0.25">
      <c r="A127">
        <v>126</v>
      </c>
      <c r="D127" t="s">
        <v>131</v>
      </c>
    </row>
    <row r="128" spans="1:4" x14ac:dyDescent="0.25">
      <c r="A128">
        <v>127</v>
      </c>
      <c r="D128" t="s">
        <v>132</v>
      </c>
    </row>
    <row r="129" spans="1:4" x14ac:dyDescent="0.25">
      <c r="A129">
        <v>128</v>
      </c>
      <c r="D129" t="s">
        <v>133</v>
      </c>
    </row>
    <row r="130" spans="1:4" x14ac:dyDescent="0.25">
      <c r="A130">
        <v>129</v>
      </c>
      <c r="D130" t="s">
        <v>134</v>
      </c>
    </row>
    <row r="131" spans="1:4" x14ac:dyDescent="0.25">
      <c r="A131">
        <v>130</v>
      </c>
      <c r="D131" t="s">
        <v>135</v>
      </c>
    </row>
    <row r="132" spans="1:4" x14ac:dyDescent="0.25">
      <c r="A132">
        <v>131</v>
      </c>
      <c r="D132" t="s">
        <v>136</v>
      </c>
    </row>
    <row r="133" spans="1:4" x14ac:dyDescent="0.25">
      <c r="A133">
        <v>132</v>
      </c>
      <c r="D133" t="s">
        <v>137</v>
      </c>
    </row>
    <row r="134" spans="1:4" x14ac:dyDescent="0.25">
      <c r="A134">
        <v>133</v>
      </c>
      <c r="D134" t="s">
        <v>138</v>
      </c>
    </row>
    <row r="135" spans="1:4" x14ac:dyDescent="0.25">
      <c r="A135">
        <v>134</v>
      </c>
      <c r="D135" t="s">
        <v>139</v>
      </c>
    </row>
    <row r="136" spans="1:4" x14ac:dyDescent="0.25">
      <c r="A136">
        <v>135</v>
      </c>
      <c r="D136" t="s">
        <v>140</v>
      </c>
    </row>
    <row r="137" spans="1:4" x14ac:dyDescent="0.25">
      <c r="A137">
        <v>136</v>
      </c>
      <c r="D137" t="s">
        <v>141</v>
      </c>
    </row>
    <row r="138" spans="1:4" x14ac:dyDescent="0.25">
      <c r="A138">
        <v>137</v>
      </c>
      <c r="D138" t="s">
        <v>142</v>
      </c>
    </row>
    <row r="139" spans="1:4" x14ac:dyDescent="0.25">
      <c r="A139">
        <v>138</v>
      </c>
      <c r="D139" t="s">
        <v>143</v>
      </c>
    </row>
    <row r="140" spans="1:4" x14ac:dyDescent="0.25">
      <c r="A140">
        <v>139</v>
      </c>
      <c r="D140" t="s">
        <v>144</v>
      </c>
    </row>
    <row r="141" spans="1:4" x14ac:dyDescent="0.25">
      <c r="A141">
        <v>140</v>
      </c>
      <c r="D141" t="s">
        <v>145</v>
      </c>
    </row>
    <row r="142" spans="1:4" x14ac:dyDescent="0.25">
      <c r="A142">
        <v>141</v>
      </c>
      <c r="D142" t="s">
        <v>146</v>
      </c>
    </row>
    <row r="143" spans="1:4" x14ac:dyDescent="0.25">
      <c r="A143">
        <v>142</v>
      </c>
      <c r="D143" t="s">
        <v>147</v>
      </c>
    </row>
    <row r="144" spans="1:4" x14ac:dyDescent="0.25">
      <c r="A144">
        <v>143</v>
      </c>
      <c r="D144" t="s">
        <v>148</v>
      </c>
    </row>
    <row r="145" spans="1:4" x14ac:dyDescent="0.25">
      <c r="A145">
        <v>144</v>
      </c>
      <c r="D145" t="s">
        <v>149</v>
      </c>
    </row>
    <row r="146" spans="1:4" x14ac:dyDescent="0.25">
      <c r="A146">
        <v>145</v>
      </c>
      <c r="D146" t="s">
        <v>150</v>
      </c>
    </row>
    <row r="147" spans="1:4" x14ac:dyDescent="0.25">
      <c r="A147">
        <v>146</v>
      </c>
      <c r="D147" t="s">
        <v>151</v>
      </c>
    </row>
    <row r="148" spans="1:4" x14ac:dyDescent="0.25">
      <c r="A148">
        <v>147</v>
      </c>
      <c r="D148" t="s">
        <v>152</v>
      </c>
    </row>
    <row r="149" spans="1:4" x14ac:dyDescent="0.25">
      <c r="A149">
        <v>148</v>
      </c>
      <c r="D149" t="s">
        <v>153</v>
      </c>
    </row>
    <row r="150" spans="1:4" x14ac:dyDescent="0.25">
      <c r="A150">
        <v>149</v>
      </c>
      <c r="D150" t="s">
        <v>154</v>
      </c>
    </row>
    <row r="151" spans="1:4" x14ac:dyDescent="0.25">
      <c r="A151">
        <v>150</v>
      </c>
      <c r="D151" t="s">
        <v>155</v>
      </c>
    </row>
    <row r="152" spans="1:4" x14ac:dyDescent="0.25">
      <c r="A152">
        <v>151</v>
      </c>
      <c r="D152" t="s">
        <v>156</v>
      </c>
    </row>
    <row r="153" spans="1:4" x14ac:dyDescent="0.25">
      <c r="A153">
        <v>152</v>
      </c>
      <c r="D153" t="s">
        <v>157</v>
      </c>
    </row>
    <row r="154" spans="1:4" x14ac:dyDescent="0.25">
      <c r="A154">
        <v>153</v>
      </c>
      <c r="D154" t="s">
        <v>158</v>
      </c>
    </row>
    <row r="155" spans="1:4" x14ac:dyDescent="0.25">
      <c r="A155">
        <v>154</v>
      </c>
      <c r="D155" t="s">
        <v>159</v>
      </c>
    </row>
    <row r="156" spans="1:4" x14ac:dyDescent="0.25">
      <c r="A156">
        <v>155</v>
      </c>
      <c r="D156" t="s">
        <v>160</v>
      </c>
    </row>
    <row r="157" spans="1:4" x14ac:dyDescent="0.25">
      <c r="A157">
        <v>156</v>
      </c>
      <c r="D157" t="s">
        <v>161</v>
      </c>
    </row>
    <row r="158" spans="1:4" x14ac:dyDescent="0.25">
      <c r="A158">
        <v>157</v>
      </c>
      <c r="D158" t="s">
        <v>162</v>
      </c>
    </row>
    <row r="159" spans="1:4" x14ac:dyDescent="0.25">
      <c r="A159">
        <v>158</v>
      </c>
      <c r="D159" t="s">
        <v>163</v>
      </c>
    </row>
    <row r="160" spans="1:4" x14ac:dyDescent="0.25">
      <c r="A160">
        <v>159</v>
      </c>
      <c r="D160" t="s">
        <v>164</v>
      </c>
    </row>
    <row r="161" spans="1:4" x14ac:dyDescent="0.25">
      <c r="A161">
        <v>160</v>
      </c>
      <c r="D161" t="s">
        <v>165</v>
      </c>
    </row>
    <row r="162" spans="1:4" x14ac:dyDescent="0.25">
      <c r="A162">
        <v>161</v>
      </c>
      <c r="D162" t="s">
        <v>166</v>
      </c>
    </row>
    <row r="163" spans="1:4" x14ac:dyDescent="0.25">
      <c r="A163">
        <v>162</v>
      </c>
      <c r="D163" t="s">
        <v>167</v>
      </c>
    </row>
    <row r="164" spans="1:4" x14ac:dyDescent="0.25">
      <c r="A164">
        <v>163</v>
      </c>
      <c r="D164" t="s">
        <v>168</v>
      </c>
    </row>
    <row r="165" spans="1:4" x14ac:dyDescent="0.25">
      <c r="A165">
        <v>164</v>
      </c>
      <c r="D165" t="s">
        <v>169</v>
      </c>
    </row>
    <row r="166" spans="1:4" x14ac:dyDescent="0.25">
      <c r="A166">
        <v>165</v>
      </c>
      <c r="D166" t="s">
        <v>170</v>
      </c>
    </row>
    <row r="167" spans="1:4" x14ac:dyDescent="0.25">
      <c r="A167">
        <v>166</v>
      </c>
      <c r="D167" t="s">
        <v>171</v>
      </c>
    </row>
    <row r="168" spans="1:4" x14ac:dyDescent="0.25">
      <c r="A168">
        <v>167</v>
      </c>
      <c r="D168" t="s">
        <v>172</v>
      </c>
    </row>
    <row r="169" spans="1:4" x14ac:dyDescent="0.25">
      <c r="A169">
        <v>168</v>
      </c>
      <c r="D169" t="s">
        <v>173</v>
      </c>
    </row>
    <row r="170" spans="1:4" x14ac:dyDescent="0.25">
      <c r="A170">
        <v>169</v>
      </c>
      <c r="D170" t="s">
        <v>174</v>
      </c>
    </row>
    <row r="171" spans="1:4" x14ac:dyDescent="0.25">
      <c r="A171">
        <v>170</v>
      </c>
      <c r="D171" t="s">
        <v>175</v>
      </c>
    </row>
    <row r="172" spans="1:4" x14ac:dyDescent="0.25">
      <c r="A172">
        <v>171</v>
      </c>
      <c r="D172" t="s">
        <v>176</v>
      </c>
    </row>
    <row r="173" spans="1:4" x14ac:dyDescent="0.25">
      <c r="A173">
        <v>172</v>
      </c>
      <c r="D173" t="s">
        <v>177</v>
      </c>
    </row>
    <row r="174" spans="1:4" x14ac:dyDescent="0.25">
      <c r="A174">
        <v>173</v>
      </c>
      <c r="D174" t="s">
        <v>178</v>
      </c>
    </row>
    <row r="175" spans="1:4" x14ac:dyDescent="0.25">
      <c r="A175">
        <v>174</v>
      </c>
      <c r="D175" t="s">
        <v>179</v>
      </c>
    </row>
    <row r="176" spans="1:4" x14ac:dyDescent="0.25">
      <c r="A176">
        <v>175</v>
      </c>
      <c r="D176" t="s">
        <v>180</v>
      </c>
    </row>
    <row r="177" spans="1:4" x14ac:dyDescent="0.25">
      <c r="A177">
        <v>176</v>
      </c>
      <c r="D177" t="s">
        <v>181</v>
      </c>
    </row>
    <row r="178" spans="1:4" x14ac:dyDescent="0.25">
      <c r="A178">
        <v>177</v>
      </c>
      <c r="D178" t="s">
        <v>182</v>
      </c>
    </row>
    <row r="179" spans="1:4" x14ac:dyDescent="0.25">
      <c r="A179">
        <v>178</v>
      </c>
      <c r="D179" t="s">
        <v>183</v>
      </c>
    </row>
    <row r="180" spans="1:4" x14ac:dyDescent="0.25">
      <c r="A180">
        <v>179</v>
      </c>
      <c r="D180" t="s">
        <v>184</v>
      </c>
    </row>
    <row r="181" spans="1:4" x14ac:dyDescent="0.25">
      <c r="A181">
        <v>180</v>
      </c>
      <c r="D181" t="s">
        <v>185</v>
      </c>
    </row>
    <row r="182" spans="1:4" x14ac:dyDescent="0.25">
      <c r="A182">
        <v>181</v>
      </c>
      <c r="D182" t="s">
        <v>186</v>
      </c>
    </row>
    <row r="183" spans="1:4" x14ac:dyDescent="0.25">
      <c r="A183">
        <v>182</v>
      </c>
      <c r="D183" t="s">
        <v>187</v>
      </c>
    </row>
    <row r="184" spans="1:4" x14ac:dyDescent="0.25">
      <c r="A184">
        <v>183</v>
      </c>
      <c r="D184" t="s">
        <v>188</v>
      </c>
    </row>
    <row r="185" spans="1:4" x14ac:dyDescent="0.25">
      <c r="A185">
        <v>184</v>
      </c>
      <c r="D185" t="s">
        <v>438</v>
      </c>
    </row>
    <row r="186" spans="1:4" x14ac:dyDescent="0.25">
      <c r="A186">
        <v>185</v>
      </c>
      <c r="D186" t="s">
        <v>189</v>
      </c>
    </row>
    <row r="187" spans="1:4" x14ac:dyDescent="0.25">
      <c r="A187">
        <v>186</v>
      </c>
      <c r="D187" t="s">
        <v>439</v>
      </c>
    </row>
    <row r="188" spans="1:4" x14ac:dyDescent="0.25">
      <c r="A188">
        <v>187</v>
      </c>
      <c r="D188" t="s">
        <v>440</v>
      </c>
    </row>
    <row r="189" spans="1:4" x14ac:dyDescent="0.25">
      <c r="A189">
        <v>188</v>
      </c>
      <c r="D189" t="s">
        <v>190</v>
      </c>
    </row>
    <row r="190" spans="1:4" x14ac:dyDescent="0.25">
      <c r="A190">
        <v>189</v>
      </c>
      <c r="D190" t="s">
        <v>191</v>
      </c>
    </row>
    <row r="191" spans="1:4" x14ac:dyDescent="0.25">
      <c r="A191">
        <v>190</v>
      </c>
      <c r="D191" t="s">
        <v>192</v>
      </c>
    </row>
    <row r="192" spans="1:4" x14ac:dyDescent="0.25">
      <c r="A192">
        <v>191</v>
      </c>
      <c r="D192" t="s">
        <v>193</v>
      </c>
    </row>
    <row r="193" spans="1:4" x14ac:dyDescent="0.25">
      <c r="A193">
        <v>192</v>
      </c>
      <c r="D193" t="s">
        <v>194</v>
      </c>
    </row>
    <row r="194" spans="1:4" x14ac:dyDescent="0.25">
      <c r="A194">
        <v>193</v>
      </c>
      <c r="D194" t="s">
        <v>195</v>
      </c>
    </row>
    <row r="195" spans="1:4" x14ac:dyDescent="0.25">
      <c r="A195">
        <v>194</v>
      </c>
      <c r="D195" t="s">
        <v>196</v>
      </c>
    </row>
    <row r="196" spans="1:4" x14ac:dyDescent="0.25">
      <c r="A196">
        <v>195</v>
      </c>
      <c r="D196" t="s">
        <v>197</v>
      </c>
    </row>
    <row r="197" spans="1:4" x14ac:dyDescent="0.25">
      <c r="A197">
        <v>196</v>
      </c>
      <c r="D197" t="s">
        <v>198</v>
      </c>
    </row>
    <row r="198" spans="1:4" x14ac:dyDescent="0.25">
      <c r="A198">
        <v>197</v>
      </c>
      <c r="D198" t="s">
        <v>199</v>
      </c>
    </row>
    <row r="199" spans="1:4" x14ac:dyDescent="0.25">
      <c r="A199">
        <v>198</v>
      </c>
      <c r="D199" t="s">
        <v>200</v>
      </c>
    </row>
    <row r="200" spans="1:4" x14ac:dyDescent="0.25">
      <c r="A200">
        <v>199</v>
      </c>
      <c r="D200" t="s">
        <v>201</v>
      </c>
    </row>
    <row r="201" spans="1:4" x14ac:dyDescent="0.25">
      <c r="A201">
        <v>200</v>
      </c>
      <c r="D201" t="s">
        <v>202</v>
      </c>
    </row>
    <row r="202" spans="1:4" x14ac:dyDescent="0.25">
      <c r="A202">
        <v>201</v>
      </c>
      <c r="D202" t="s">
        <v>203</v>
      </c>
    </row>
    <row r="203" spans="1:4" x14ac:dyDescent="0.25">
      <c r="A203">
        <v>202</v>
      </c>
      <c r="D203" t="s">
        <v>204</v>
      </c>
    </row>
    <row r="204" spans="1:4" x14ac:dyDescent="0.25">
      <c r="A204">
        <v>203</v>
      </c>
      <c r="D204" t="s">
        <v>205</v>
      </c>
    </row>
    <row r="205" spans="1:4" x14ac:dyDescent="0.25">
      <c r="A205">
        <v>204</v>
      </c>
      <c r="D205" t="s">
        <v>206</v>
      </c>
    </row>
    <row r="206" spans="1:4" x14ac:dyDescent="0.25">
      <c r="A206">
        <v>205</v>
      </c>
      <c r="D206" t="s">
        <v>207</v>
      </c>
    </row>
    <row r="207" spans="1:4" x14ac:dyDescent="0.25">
      <c r="A207">
        <v>206</v>
      </c>
      <c r="D207" t="s">
        <v>208</v>
      </c>
    </row>
    <row r="208" spans="1:4" x14ac:dyDescent="0.25">
      <c r="A208">
        <v>207</v>
      </c>
      <c r="D208" t="s">
        <v>209</v>
      </c>
    </row>
    <row r="209" spans="1:4" x14ac:dyDescent="0.25">
      <c r="A209">
        <v>208</v>
      </c>
      <c r="D209" t="s">
        <v>210</v>
      </c>
    </row>
    <row r="210" spans="1:4" x14ac:dyDescent="0.25">
      <c r="A210">
        <v>209</v>
      </c>
      <c r="D210" t="s">
        <v>211</v>
      </c>
    </row>
    <row r="211" spans="1:4" x14ac:dyDescent="0.25">
      <c r="A211">
        <v>210</v>
      </c>
      <c r="D211" t="s">
        <v>212</v>
      </c>
    </row>
    <row r="212" spans="1:4" x14ac:dyDescent="0.25">
      <c r="A212">
        <v>211</v>
      </c>
      <c r="D212" t="s">
        <v>213</v>
      </c>
    </row>
    <row r="213" spans="1:4" x14ac:dyDescent="0.25">
      <c r="A213">
        <v>212</v>
      </c>
      <c r="D213" t="s">
        <v>214</v>
      </c>
    </row>
    <row r="214" spans="1:4" x14ac:dyDescent="0.25">
      <c r="A214">
        <v>213</v>
      </c>
      <c r="D214" t="s">
        <v>215</v>
      </c>
    </row>
    <row r="215" spans="1:4" x14ac:dyDescent="0.25">
      <c r="A215">
        <v>214</v>
      </c>
      <c r="D215" t="s">
        <v>216</v>
      </c>
    </row>
    <row r="216" spans="1:4" x14ac:dyDescent="0.25">
      <c r="A216">
        <v>215</v>
      </c>
      <c r="D216" t="s">
        <v>217</v>
      </c>
    </row>
    <row r="217" spans="1:4" x14ac:dyDescent="0.25">
      <c r="A217">
        <v>216</v>
      </c>
      <c r="D217" t="s">
        <v>218</v>
      </c>
    </row>
    <row r="218" spans="1:4" x14ac:dyDescent="0.25">
      <c r="A218">
        <v>217</v>
      </c>
      <c r="D218" t="s">
        <v>219</v>
      </c>
    </row>
    <row r="219" spans="1:4" x14ac:dyDescent="0.25">
      <c r="A219">
        <v>218</v>
      </c>
      <c r="D219" t="s">
        <v>220</v>
      </c>
    </row>
    <row r="220" spans="1:4" x14ac:dyDescent="0.25">
      <c r="A220">
        <v>219</v>
      </c>
      <c r="D220" t="s">
        <v>221</v>
      </c>
    </row>
    <row r="221" spans="1:4" x14ac:dyDescent="0.25">
      <c r="A221">
        <v>220</v>
      </c>
      <c r="D221" t="s">
        <v>222</v>
      </c>
    </row>
    <row r="222" spans="1:4" x14ac:dyDescent="0.25">
      <c r="A222">
        <v>221</v>
      </c>
      <c r="D222" t="s">
        <v>223</v>
      </c>
    </row>
    <row r="223" spans="1:4" x14ac:dyDescent="0.25">
      <c r="A223">
        <v>222</v>
      </c>
      <c r="D223" t="s">
        <v>224</v>
      </c>
    </row>
    <row r="224" spans="1:4" x14ac:dyDescent="0.25">
      <c r="A224">
        <v>223</v>
      </c>
      <c r="D224" t="s">
        <v>225</v>
      </c>
    </row>
    <row r="225" spans="1:4" x14ac:dyDescent="0.25">
      <c r="A225">
        <v>224</v>
      </c>
      <c r="D225" t="s">
        <v>226</v>
      </c>
    </row>
    <row r="226" spans="1:4" x14ac:dyDescent="0.25">
      <c r="A226">
        <v>225</v>
      </c>
      <c r="D226" t="s">
        <v>227</v>
      </c>
    </row>
    <row r="227" spans="1:4" x14ac:dyDescent="0.25">
      <c r="A227">
        <v>226</v>
      </c>
      <c r="D227" t="s">
        <v>228</v>
      </c>
    </row>
    <row r="228" spans="1:4" x14ac:dyDescent="0.25">
      <c r="A228">
        <v>227</v>
      </c>
      <c r="D228" t="s">
        <v>229</v>
      </c>
    </row>
    <row r="229" spans="1:4" x14ac:dyDescent="0.25">
      <c r="A229">
        <v>228</v>
      </c>
      <c r="D229" t="s">
        <v>230</v>
      </c>
    </row>
    <row r="230" spans="1:4" x14ac:dyDescent="0.25">
      <c r="A230">
        <v>229</v>
      </c>
      <c r="D230" t="s">
        <v>231</v>
      </c>
    </row>
    <row r="231" spans="1:4" x14ac:dyDescent="0.25">
      <c r="A231">
        <v>230</v>
      </c>
      <c r="D231" t="s">
        <v>232</v>
      </c>
    </row>
    <row r="232" spans="1:4" x14ac:dyDescent="0.25">
      <c r="A232">
        <v>231</v>
      </c>
      <c r="D232" t="s">
        <v>233</v>
      </c>
    </row>
    <row r="233" spans="1:4" x14ac:dyDescent="0.25">
      <c r="A233">
        <v>232</v>
      </c>
      <c r="D233" t="s">
        <v>234</v>
      </c>
    </row>
    <row r="234" spans="1:4" x14ac:dyDescent="0.25">
      <c r="A234">
        <v>233</v>
      </c>
      <c r="D234" t="s">
        <v>235</v>
      </c>
    </row>
    <row r="235" spans="1:4" x14ac:dyDescent="0.25">
      <c r="A235">
        <v>234</v>
      </c>
      <c r="D235" t="s">
        <v>236</v>
      </c>
    </row>
    <row r="236" spans="1:4" x14ac:dyDescent="0.25">
      <c r="A236">
        <v>235</v>
      </c>
      <c r="D236" t="s">
        <v>237</v>
      </c>
    </row>
    <row r="237" spans="1:4" x14ac:dyDescent="0.25">
      <c r="A237">
        <v>236</v>
      </c>
      <c r="D237" t="s">
        <v>238</v>
      </c>
    </row>
    <row r="238" spans="1:4" x14ac:dyDescent="0.25">
      <c r="A238">
        <v>237</v>
      </c>
      <c r="D238" t="s">
        <v>239</v>
      </c>
    </row>
    <row r="239" spans="1:4" x14ac:dyDescent="0.25">
      <c r="A239">
        <v>238</v>
      </c>
      <c r="D239" t="s">
        <v>240</v>
      </c>
    </row>
    <row r="240" spans="1:4" x14ac:dyDescent="0.25">
      <c r="A240">
        <v>239</v>
      </c>
      <c r="D240" t="s">
        <v>241</v>
      </c>
    </row>
    <row r="241" spans="1:4" x14ac:dyDescent="0.25">
      <c r="A241">
        <v>240</v>
      </c>
      <c r="D241" t="s">
        <v>242</v>
      </c>
    </row>
    <row r="242" spans="1:4" x14ac:dyDescent="0.25">
      <c r="A242">
        <v>241</v>
      </c>
      <c r="D242" t="s">
        <v>243</v>
      </c>
    </row>
    <row r="243" spans="1:4" x14ac:dyDescent="0.25">
      <c r="A243">
        <v>242</v>
      </c>
      <c r="D243" t="s">
        <v>244</v>
      </c>
    </row>
    <row r="244" spans="1:4" x14ac:dyDescent="0.25">
      <c r="A244">
        <v>243</v>
      </c>
      <c r="D244" t="s">
        <v>245</v>
      </c>
    </row>
    <row r="245" spans="1:4" x14ac:dyDescent="0.25">
      <c r="A245">
        <v>244</v>
      </c>
      <c r="D245" t="s">
        <v>246</v>
      </c>
    </row>
    <row r="246" spans="1:4" x14ac:dyDescent="0.25">
      <c r="A246">
        <v>245</v>
      </c>
      <c r="D246" t="s">
        <v>247</v>
      </c>
    </row>
    <row r="247" spans="1:4" x14ac:dyDescent="0.25">
      <c r="A247">
        <v>246</v>
      </c>
      <c r="D247" t="s">
        <v>248</v>
      </c>
    </row>
    <row r="248" spans="1:4" x14ac:dyDescent="0.25">
      <c r="A248">
        <v>247</v>
      </c>
      <c r="D248" t="s">
        <v>249</v>
      </c>
    </row>
    <row r="249" spans="1:4" x14ac:dyDescent="0.25">
      <c r="A249">
        <v>248</v>
      </c>
      <c r="D249" t="s">
        <v>250</v>
      </c>
    </row>
    <row r="250" spans="1:4" x14ac:dyDescent="0.25">
      <c r="A250">
        <v>249</v>
      </c>
      <c r="D250" t="s">
        <v>251</v>
      </c>
    </row>
    <row r="251" spans="1:4" x14ac:dyDescent="0.25">
      <c r="A251">
        <v>250</v>
      </c>
      <c r="D251" t="s">
        <v>252</v>
      </c>
    </row>
    <row r="252" spans="1:4" x14ac:dyDescent="0.25">
      <c r="A252">
        <v>251</v>
      </c>
      <c r="D252" t="s">
        <v>253</v>
      </c>
    </row>
    <row r="253" spans="1:4" x14ac:dyDescent="0.25">
      <c r="A253">
        <v>252</v>
      </c>
      <c r="D253" t="s">
        <v>254</v>
      </c>
    </row>
    <row r="254" spans="1:4" x14ac:dyDescent="0.25">
      <c r="A254">
        <v>253</v>
      </c>
      <c r="D254" t="s">
        <v>255</v>
      </c>
    </row>
    <row r="255" spans="1:4" x14ac:dyDescent="0.25">
      <c r="A255">
        <v>254</v>
      </c>
      <c r="D255" t="s">
        <v>256</v>
      </c>
    </row>
    <row r="256" spans="1:4" x14ac:dyDescent="0.25">
      <c r="A256">
        <v>255</v>
      </c>
      <c r="D256" t="s">
        <v>257</v>
      </c>
    </row>
    <row r="257" spans="1:4" x14ac:dyDescent="0.25">
      <c r="A257">
        <v>256</v>
      </c>
      <c r="D257" t="s">
        <v>258</v>
      </c>
    </row>
    <row r="258" spans="1:4" x14ac:dyDescent="0.25">
      <c r="A258">
        <v>257</v>
      </c>
      <c r="D258" t="s">
        <v>259</v>
      </c>
    </row>
    <row r="259" spans="1:4" x14ac:dyDescent="0.25">
      <c r="A259">
        <v>258</v>
      </c>
      <c r="D259" t="s">
        <v>260</v>
      </c>
    </row>
    <row r="260" spans="1:4" x14ac:dyDescent="0.25">
      <c r="A260">
        <v>259</v>
      </c>
      <c r="D260" t="s">
        <v>261</v>
      </c>
    </row>
    <row r="261" spans="1:4" x14ac:dyDescent="0.25">
      <c r="A261">
        <v>260</v>
      </c>
      <c r="D261" t="s">
        <v>262</v>
      </c>
    </row>
    <row r="262" spans="1:4" x14ac:dyDescent="0.25">
      <c r="A262">
        <v>261</v>
      </c>
      <c r="D262" t="s">
        <v>263</v>
      </c>
    </row>
    <row r="263" spans="1:4" x14ac:dyDescent="0.25">
      <c r="A263">
        <v>262</v>
      </c>
      <c r="D263" t="s">
        <v>264</v>
      </c>
    </row>
    <row r="264" spans="1:4" x14ac:dyDescent="0.25">
      <c r="A264">
        <v>263</v>
      </c>
      <c r="D264" t="s">
        <v>265</v>
      </c>
    </row>
    <row r="265" spans="1:4" x14ac:dyDescent="0.25">
      <c r="A265">
        <v>264</v>
      </c>
      <c r="D265" t="s">
        <v>266</v>
      </c>
    </row>
    <row r="266" spans="1:4" x14ac:dyDescent="0.25">
      <c r="A266">
        <v>265</v>
      </c>
      <c r="D266" t="s">
        <v>267</v>
      </c>
    </row>
    <row r="267" spans="1:4" x14ac:dyDescent="0.25">
      <c r="A267">
        <v>266</v>
      </c>
      <c r="D267" t="s">
        <v>268</v>
      </c>
    </row>
    <row r="268" spans="1:4" x14ac:dyDescent="0.25">
      <c r="A268">
        <v>267</v>
      </c>
      <c r="D268" t="s">
        <v>269</v>
      </c>
    </row>
    <row r="269" spans="1:4" x14ac:dyDescent="0.25">
      <c r="A269">
        <v>268</v>
      </c>
      <c r="D269" t="s">
        <v>270</v>
      </c>
    </row>
    <row r="270" spans="1:4" x14ac:dyDescent="0.25">
      <c r="A270">
        <v>269</v>
      </c>
      <c r="D270" t="s">
        <v>271</v>
      </c>
    </row>
    <row r="271" spans="1:4" x14ac:dyDescent="0.25">
      <c r="A271">
        <v>270</v>
      </c>
      <c r="D271" t="s">
        <v>272</v>
      </c>
    </row>
    <row r="272" spans="1:4" x14ac:dyDescent="0.25">
      <c r="A272">
        <v>271</v>
      </c>
      <c r="D272" t="s">
        <v>273</v>
      </c>
    </row>
    <row r="273" spans="1:4" x14ac:dyDescent="0.25">
      <c r="A273">
        <v>272</v>
      </c>
      <c r="D273" t="s">
        <v>274</v>
      </c>
    </row>
    <row r="274" spans="1:4" x14ac:dyDescent="0.25">
      <c r="A274">
        <v>273</v>
      </c>
      <c r="D274" t="s">
        <v>275</v>
      </c>
    </row>
    <row r="275" spans="1:4" x14ac:dyDescent="0.25">
      <c r="A275">
        <v>274</v>
      </c>
      <c r="D275" t="s">
        <v>276</v>
      </c>
    </row>
    <row r="276" spans="1:4" x14ac:dyDescent="0.25">
      <c r="A276">
        <v>275</v>
      </c>
      <c r="D276" t="s">
        <v>277</v>
      </c>
    </row>
    <row r="277" spans="1:4" x14ac:dyDescent="0.25">
      <c r="A277">
        <v>276</v>
      </c>
      <c r="D277" t="s">
        <v>278</v>
      </c>
    </row>
    <row r="278" spans="1:4" x14ac:dyDescent="0.25">
      <c r="A278">
        <v>277</v>
      </c>
      <c r="D278" t="s">
        <v>279</v>
      </c>
    </row>
    <row r="279" spans="1:4" x14ac:dyDescent="0.25">
      <c r="A279">
        <v>278</v>
      </c>
      <c r="D279" t="s">
        <v>280</v>
      </c>
    </row>
    <row r="280" spans="1:4" x14ac:dyDescent="0.25">
      <c r="A280">
        <v>279</v>
      </c>
      <c r="D280" t="s">
        <v>281</v>
      </c>
    </row>
    <row r="281" spans="1:4" x14ac:dyDescent="0.25">
      <c r="A281">
        <v>280</v>
      </c>
      <c r="D281" t="s">
        <v>282</v>
      </c>
    </row>
    <row r="282" spans="1:4" x14ac:dyDescent="0.25">
      <c r="A282">
        <v>281</v>
      </c>
      <c r="D282" t="s">
        <v>283</v>
      </c>
    </row>
    <row r="283" spans="1:4" x14ac:dyDescent="0.25">
      <c r="A283">
        <v>282</v>
      </c>
      <c r="D283" t="s">
        <v>284</v>
      </c>
    </row>
    <row r="284" spans="1:4" x14ac:dyDescent="0.25">
      <c r="A284">
        <v>283</v>
      </c>
      <c r="D284" t="s">
        <v>285</v>
      </c>
    </row>
    <row r="285" spans="1:4" x14ac:dyDescent="0.25">
      <c r="A285">
        <v>284</v>
      </c>
      <c r="D285" t="s">
        <v>286</v>
      </c>
    </row>
    <row r="286" spans="1:4" x14ac:dyDescent="0.25">
      <c r="A286">
        <v>285</v>
      </c>
      <c r="D286" t="s">
        <v>441</v>
      </c>
    </row>
    <row r="287" spans="1:4" x14ac:dyDescent="0.25">
      <c r="A287">
        <v>286</v>
      </c>
      <c r="D287" t="s">
        <v>287</v>
      </c>
    </row>
    <row r="288" spans="1:4" x14ac:dyDescent="0.25">
      <c r="A288">
        <v>287</v>
      </c>
      <c r="D288" t="s">
        <v>288</v>
      </c>
    </row>
    <row r="289" spans="1:4" x14ac:dyDescent="0.25">
      <c r="A289">
        <v>288</v>
      </c>
      <c r="D289" t="s">
        <v>289</v>
      </c>
    </row>
    <row r="290" spans="1:4" x14ac:dyDescent="0.25">
      <c r="A290">
        <v>289</v>
      </c>
      <c r="D290" t="s">
        <v>442</v>
      </c>
    </row>
    <row r="291" spans="1:4" x14ac:dyDescent="0.25">
      <c r="A291">
        <v>290</v>
      </c>
      <c r="D291" t="s">
        <v>443</v>
      </c>
    </row>
    <row r="292" spans="1:4" x14ac:dyDescent="0.25">
      <c r="A292">
        <v>291</v>
      </c>
      <c r="D292" t="s">
        <v>290</v>
      </c>
    </row>
    <row r="293" spans="1:4" x14ac:dyDescent="0.25">
      <c r="A293">
        <v>292</v>
      </c>
      <c r="D293" t="s">
        <v>291</v>
      </c>
    </row>
    <row r="294" spans="1:4" x14ac:dyDescent="0.25">
      <c r="A294">
        <v>293</v>
      </c>
      <c r="D294" t="s">
        <v>292</v>
      </c>
    </row>
    <row r="295" spans="1:4" x14ac:dyDescent="0.25">
      <c r="A295">
        <v>294</v>
      </c>
      <c r="D295" t="s">
        <v>293</v>
      </c>
    </row>
    <row r="296" spans="1:4" x14ac:dyDescent="0.25">
      <c r="A296">
        <v>295</v>
      </c>
      <c r="D296" t="s">
        <v>294</v>
      </c>
    </row>
    <row r="297" spans="1:4" x14ac:dyDescent="0.25">
      <c r="A297">
        <v>296</v>
      </c>
      <c r="D297" t="s">
        <v>295</v>
      </c>
    </row>
    <row r="298" spans="1:4" x14ac:dyDescent="0.25">
      <c r="A298">
        <v>297</v>
      </c>
      <c r="D298" t="s">
        <v>444</v>
      </c>
    </row>
    <row r="299" spans="1:4" x14ac:dyDescent="0.25">
      <c r="A299">
        <v>298</v>
      </c>
      <c r="D299" t="s">
        <v>296</v>
      </c>
    </row>
    <row r="300" spans="1:4" x14ac:dyDescent="0.25">
      <c r="A300">
        <v>299</v>
      </c>
      <c r="D300" t="s">
        <v>297</v>
      </c>
    </row>
    <row r="301" spans="1:4" x14ac:dyDescent="0.25">
      <c r="A301">
        <v>300</v>
      </c>
      <c r="D301" t="s">
        <v>298</v>
      </c>
    </row>
    <row r="302" spans="1:4" x14ac:dyDescent="0.25">
      <c r="A302">
        <v>301</v>
      </c>
      <c r="D302" t="s">
        <v>299</v>
      </c>
    </row>
    <row r="303" spans="1:4" x14ac:dyDescent="0.25">
      <c r="A303">
        <v>302</v>
      </c>
      <c r="D303" t="s">
        <v>300</v>
      </c>
    </row>
    <row r="304" spans="1:4" x14ac:dyDescent="0.25">
      <c r="A304">
        <v>303</v>
      </c>
      <c r="D304" t="s">
        <v>301</v>
      </c>
    </row>
    <row r="305" spans="1:4" x14ac:dyDescent="0.25">
      <c r="A305">
        <v>304</v>
      </c>
      <c r="D305" t="s">
        <v>302</v>
      </c>
    </row>
    <row r="306" spans="1:4" x14ac:dyDescent="0.25">
      <c r="A306">
        <v>305</v>
      </c>
      <c r="D306" t="s">
        <v>303</v>
      </c>
    </row>
    <row r="307" spans="1:4" x14ac:dyDescent="0.25">
      <c r="A307">
        <v>306</v>
      </c>
      <c r="D307" t="s">
        <v>304</v>
      </c>
    </row>
    <row r="308" spans="1:4" x14ac:dyDescent="0.25">
      <c r="A308">
        <v>307</v>
      </c>
      <c r="D308" t="s">
        <v>305</v>
      </c>
    </row>
    <row r="309" spans="1:4" x14ac:dyDescent="0.25">
      <c r="A309">
        <v>308</v>
      </c>
      <c r="D309" t="s">
        <v>306</v>
      </c>
    </row>
    <row r="310" spans="1:4" x14ac:dyDescent="0.25">
      <c r="A310">
        <v>309</v>
      </c>
      <c r="D310" t="s">
        <v>307</v>
      </c>
    </row>
    <row r="311" spans="1:4" x14ac:dyDescent="0.25">
      <c r="A311">
        <v>310</v>
      </c>
      <c r="D311" t="s">
        <v>308</v>
      </c>
    </row>
    <row r="312" spans="1:4" x14ac:dyDescent="0.25">
      <c r="A312">
        <v>311</v>
      </c>
      <c r="D312" t="s">
        <v>309</v>
      </c>
    </row>
    <row r="313" spans="1:4" x14ac:dyDescent="0.25">
      <c r="A313">
        <v>312</v>
      </c>
      <c r="D313" t="s">
        <v>310</v>
      </c>
    </row>
    <row r="314" spans="1:4" x14ac:dyDescent="0.25">
      <c r="A314">
        <v>313</v>
      </c>
      <c r="D314" t="s">
        <v>311</v>
      </c>
    </row>
    <row r="315" spans="1:4" x14ac:dyDescent="0.25">
      <c r="A315">
        <v>314</v>
      </c>
      <c r="D315" t="s">
        <v>312</v>
      </c>
    </row>
    <row r="316" spans="1:4" x14ac:dyDescent="0.25">
      <c r="A316">
        <v>315</v>
      </c>
      <c r="D316" t="s">
        <v>313</v>
      </c>
    </row>
    <row r="317" spans="1:4" x14ac:dyDescent="0.25">
      <c r="A317">
        <v>316</v>
      </c>
      <c r="D317" t="s">
        <v>314</v>
      </c>
    </row>
    <row r="318" spans="1:4" x14ac:dyDescent="0.25">
      <c r="A318">
        <v>317</v>
      </c>
      <c r="D318" t="s">
        <v>315</v>
      </c>
    </row>
    <row r="319" spans="1:4" x14ac:dyDescent="0.25">
      <c r="A319">
        <v>318</v>
      </c>
      <c r="D319" t="s">
        <v>316</v>
      </c>
    </row>
    <row r="320" spans="1:4" x14ac:dyDescent="0.25">
      <c r="A320">
        <v>319</v>
      </c>
      <c r="D320" t="s">
        <v>317</v>
      </c>
    </row>
    <row r="321" spans="1:4" x14ac:dyDescent="0.25">
      <c r="A321">
        <v>320</v>
      </c>
      <c r="D321" t="s">
        <v>318</v>
      </c>
    </row>
    <row r="322" spans="1:4" x14ac:dyDescent="0.25">
      <c r="A322">
        <v>321</v>
      </c>
      <c r="D322" t="s">
        <v>319</v>
      </c>
    </row>
    <row r="323" spans="1:4" x14ac:dyDescent="0.25">
      <c r="A323">
        <v>322</v>
      </c>
      <c r="D323" t="s">
        <v>320</v>
      </c>
    </row>
    <row r="324" spans="1:4" x14ac:dyDescent="0.25">
      <c r="A324">
        <v>323</v>
      </c>
      <c r="D324" t="s">
        <v>321</v>
      </c>
    </row>
    <row r="325" spans="1:4" x14ac:dyDescent="0.25">
      <c r="A325">
        <v>324</v>
      </c>
      <c r="D325" t="s">
        <v>322</v>
      </c>
    </row>
    <row r="326" spans="1:4" x14ac:dyDescent="0.25">
      <c r="A326">
        <v>325</v>
      </c>
      <c r="D326" t="s">
        <v>323</v>
      </c>
    </row>
    <row r="327" spans="1:4" x14ac:dyDescent="0.25">
      <c r="A327">
        <v>326</v>
      </c>
      <c r="D327" t="s">
        <v>324</v>
      </c>
    </row>
    <row r="328" spans="1:4" x14ac:dyDescent="0.25">
      <c r="A328">
        <v>327</v>
      </c>
      <c r="D328" t="s">
        <v>325</v>
      </c>
    </row>
    <row r="329" spans="1:4" x14ac:dyDescent="0.25">
      <c r="A329">
        <v>328</v>
      </c>
      <c r="D329" t="s">
        <v>326</v>
      </c>
    </row>
    <row r="330" spans="1:4" x14ac:dyDescent="0.25">
      <c r="A330">
        <v>329</v>
      </c>
      <c r="D330" t="s">
        <v>327</v>
      </c>
    </row>
    <row r="331" spans="1:4" x14ac:dyDescent="0.25">
      <c r="A331">
        <v>330</v>
      </c>
      <c r="D331" t="s">
        <v>328</v>
      </c>
    </row>
    <row r="332" spans="1:4" x14ac:dyDescent="0.25">
      <c r="A332">
        <v>331</v>
      </c>
      <c r="D332" t="s">
        <v>329</v>
      </c>
    </row>
    <row r="333" spans="1:4" x14ac:dyDescent="0.25">
      <c r="A333">
        <v>332</v>
      </c>
      <c r="D333" t="s">
        <v>330</v>
      </c>
    </row>
    <row r="334" spans="1:4" x14ac:dyDescent="0.25">
      <c r="A334">
        <v>333</v>
      </c>
      <c r="D334" t="s">
        <v>331</v>
      </c>
    </row>
    <row r="335" spans="1:4" x14ac:dyDescent="0.25">
      <c r="A335">
        <v>334</v>
      </c>
      <c r="D335" t="s">
        <v>332</v>
      </c>
    </row>
    <row r="336" spans="1:4" x14ac:dyDescent="0.25">
      <c r="A336">
        <v>335</v>
      </c>
      <c r="D336" t="s">
        <v>333</v>
      </c>
    </row>
    <row r="337" spans="1:4" x14ac:dyDescent="0.25">
      <c r="A337">
        <v>336</v>
      </c>
      <c r="D337" t="s">
        <v>334</v>
      </c>
    </row>
    <row r="338" spans="1:4" x14ac:dyDescent="0.25">
      <c r="A338">
        <v>337</v>
      </c>
      <c r="D338" t="s">
        <v>335</v>
      </c>
    </row>
    <row r="339" spans="1:4" x14ac:dyDescent="0.25">
      <c r="A339">
        <v>338</v>
      </c>
      <c r="D339" t="s">
        <v>336</v>
      </c>
    </row>
    <row r="340" spans="1:4" x14ac:dyDescent="0.25">
      <c r="A340">
        <v>339</v>
      </c>
      <c r="D340" t="s">
        <v>337</v>
      </c>
    </row>
    <row r="341" spans="1:4" x14ac:dyDescent="0.25">
      <c r="A341">
        <v>340</v>
      </c>
      <c r="D341" t="s">
        <v>338</v>
      </c>
    </row>
    <row r="342" spans="1:4" x14ac:dyDescent="0.25">
      <c r="A342">
        <v>341</v>
      </c>
      <c r="D342" t="s">
        <v>339</v>
      </c>
    </row>
    <row r="343" spans="1:4" x14ac:dyDescent="0.25">
      <c r="A343">
        <v>342</v>
      </c>
      <c r="D343" t="s">
        <v>340</v>
      </c>
    </row>
    <row r="344" spans="1:4" x14ac:dyDescent="0.25">
      <c r="A344">
        <v>343</v>
      </c>
      <c r="D344" t="s">
        <v>341</v>
      </c>
    </row>
    <row r="345" spans="1:4" x14ac:dyDescent="0.25">
      <c r="A345">
        <v>344</v>
      </c>
      <c r="D345" t="s">
        <v>342</v>
      </c>
    </row>
    <row r="346" spans="1:4" x14ac:dyDescent="0.25">
      <c r="A346">
        <v>345</v>
      </c>
      <c r="D346" t="s">
        <v>343</v>
      </c>
    </row>
    <row r="347" spans="1:4" x14ac:dyDescent="0.25">
      <c r="A347">
        <v>346</v>
      </c>
      <c r="D347" t="s">
        <v>344</v>
      </c>
    </row>
    <row r="348" spans="1:4" x14ac:dyDescent="0.25">
      <c r="A348">
        <v>347</v>
      </c>
      <c r="D348" t="s">
        <v>345</v>
      </c>
    </row>
    <row r="349" spans="1:4" x14ac:dyDescent="0.25">
      <c r="A349">
        <v>348</v>
      </c>
      <c r="D349" t="s">
        <v>346</v>
      </c>
    </row>
    <row r="350" spans="1:4" x14ac:dyDescent="0.25">
      <c r="A350">
        <v>349</v>
      </c>
      <c r="D350" t="s">
        <v>347</v>
      </c>
    </row>
    <row r="351" spans="1:4" x14ac:dyDescent="0.25">
      <c r="A351">
        <v>350</v>
      </c>
      <c r="D351" t="s">
        <v>348</v>
      </c>
    </row>
    <row r="352" spans="1:4" x14ac:dyDescent="0.25">
      <c r="A352">
        <v>351</v>
      </c>
      <c r="D352" t="s">
        <v>349</v>
      </c>
    </row>
    <row r="353" spans="1:4" x14ac:dyDescent="0.25">
      <c r="A353">
        <v>352</v>
      </c>
      <c r="D353" t="s">
        <v>350</v>
      </c>
    </row>
    <row r="354" spans="1:4" x14ac:dyDescent="0.25">
      <c r="A354">
        <v>353</v>
      </c>
      <c r="D354" t="s">
        <v>351</v>
      </c>
    </row>
    <row r="355" spans="1:4" x14ac:dyDescent="0.25">
      <c r="A355">
        <v>354</v>
      </c>
      <c r="D355" t="s">
        <v>352</v>
      </c>
    </row>
    <row r="356" spans="1:4" x14ac:dyDescent="0.25">
      <c r="A356">
        <v>355</v>
      </c>
      <c r="D356" t="s">
        <v>353</v>
      </c>
    </row>
    <row r="357" spans="1:4" x14ac:dyDescent="0.25">
      <c r="A357">
        <v>356</v>
      </c>
      <c r="D357" t="s">
        <v>354</v>
      </c>
    </row>
    <row r="358" spans="1:4" x14ac:dyDescent="0.25">
      <c r="A358">
        <v>357</v>
      </c>
      <c r="D358" t="s">
        <v>355</v>
      </c>
    </row>
    <row r="359" spans="1:4" x14ac:dyDescent="0.25">
      <c r="A359">
        <v>358</v>
      </c>
      <c r="D359" t="s">
        <v>356</v>
      </c>
    </row>
    <row r="360" spans="1:4" x14ac:dyDescent="0.25">
      <c r="A360">
        <v>359</v>
      </c>
      <c r="D360" t="s">
        <v>357</v>
      </c>
    </row>
    <row r="361" spans="1:4" x14ac:dyDescent="0.25">
      <c r="A361">
        <v>360</v>
      </c>
      <c r="D361" t="s">
        <v>358</v>
      </c>
    </row>
    <row r="362" spans="1:4" x14ac:dyDescent="0.25">
      <c r="A362">
        <v>361</v>
      </c>
      <c r="D362" t="s">
        <v>359</v>
      </c>
    </row>
    <row r="363" spans="1:4" x14ac:dyDescent="0.25">
      <c r="A363">
        <v>362</v>
      </c>
      <c r="D363" t="s">
        <v>360</v>
      </c>
    </row>
    <row r="364" spans="1:4" x14ac:dyDescent="0.25">
      <c r="A364">
        <v>363</v>
      </c>
      <c r="D364" t="s">
        <v>361</v>
      </c>
    </row>
    <row r="365" spans="1:4" x14ac:dyDescent="0.25">
      <c r="A365">
        <v>364</v>
      </c>
      <c r="D365" t="s">
        <v>362</v>
      </c>
    </row>
    <row r="366" spans="1:4" x14ac:dyDescent="0.25">
      <c r="A366">
        <v>365</v>
      </c>
      <c r="D366" t="s">
        <v>363</v>
      </c>
    </row>
    <row r="367" spans="1:4" x14ac:dyDescent="0.25">
      <c r="A367">
        <v>366</v>
      </c>
      <c r="D367" t="s">
        <v>364</v>
      </c>
    </row>
    <row r="368" spans="1:4" x14ac:dyDescent="0.25">
      <c r="A368">
        <v>367</v>
      </c>
      <c r="D368" t="s">
        <v>365</v>
      </c>
    </row>
    <row r="369" spans="1:4" x14ac:dyDescent="0.25">
      <c r="A369">
        <v>368</v>
      </c>
      <c r="D369" t="s">
        <v>366</v>
      </c>
    </row>
    <row r="370" spans="1:4" x14ac:dyDescent="0.25">
      <c r="A370">
        <v>369</v>
      </c>
      <c r="D370" t="s">
        <v>367</v>
      </c>
    </row>
    <row r="371" spans="1:4" x14ac:dyDescent="0.25">
      <c r="A371">
        <v>370</v>
      </c>
      <c r="D371" t="s">
        <v>368</v>
      </c>
    </row>
    <row r="372" spans="1:4" x14ac:dyDescent="0.25">
      <c r="A372">
        <v>371</v>
      </c>
      <c r="D372" t="s">
        <v>369</v>
      </c>
    </row>
    <row r="373" spans="1:4" x14ac:dyDescent="0.25">
      <c r="A373">
        <v>372</v>
      </c>
      <c r="D373" t="s">
        <v>370</v>
      </c>
    </row>
    <row r="374" spans="1:4" x14ac:dyDescent="0.25">
      <c r="A374">
        <v>373</v>
      </c>
      <c r="D374" t="s">
        <v>371</v>
      </c>
    </row>
    <row r="375" spans="1:4" x14ac:dyDescent="0.25">
      <c r="A375">
        <v>374</v>
      </c>
      <c r="D375" t="s">
        <v>372</v>
      </c>
    </row>
    <row r="376" spans="1:4" x14ac:dyDescent="0.25">
      <c r="A376">
        <v>375</v>
      </c>
      <c r="D376" t="s">
        <v>373</v>
      </c>
    </row>
    <row r="377" spans="1:4" x14ac:dyDescent="0.25">
      <c r="A377">
        <v>376</v>
      </c>
      <c r="D377" t="s">
        <v>374</v>
      </c>
    </row>
    <row r="378" spans="1:4" x14ac:dyDescent="0.25">
      <c r="A378">
        <v>377</v>
      </c>
      <c r="D378" t="s">
        <v>445</v>
      </c>
    </row>
    <row r="379" spans="1:4" x14ac:dyDescent="0.25">
      <c r="A379">
        <v>378</v>
      </c>
      <c r="D379" t="s">
        <v>375</v>
      </c>
    </row>
    <row r="380" spans="1:4" x14ac:dyDescent="0.25">
      <c r="A380">
        <v>379</v>
      </c>
      <c r="D380" t="s">
        <v>376</v>
      </c>
    </row>
    <row r="381" spans="1:4" x14ac:dyDescent="0.25">
      <c r="A381">
        <v>380</v>
      </c>
      <c r="D381" t="s">
        <v>377</v>
      </c>
    </row>
    <row r="382" spans="1:4" x14ac:dyDescent="0.25">
      <c r="A382">
        <v>381</v>
      </c>
      <c r="D382" t="s">
        <v>378</v>
      </c>
    </row>
    <row r="383" spans="1:4" x14ac:dyDescent="0.25">
      <c r="A383">
        <v>382</v>
      </c>
      <c r="D383" t="s">
        <v>379</v>
      </c>
    </row>
    <row r="384" spans="1:4" x14ac:dyDescent="0.25">
      <c r="A384">
        <v>383</v>
      </c>
      <c r="D384" t="s">
        <v>380</v>
      </c>
    </row>
    <row r="385" spans="1:4" x14ac:dyDescent="0.25">
      <c r="A385">
        <v>384</v>
      </c>
      <c r="D385" t="s">
        <v>381</v>
      </c>
    </row>
    <row r="386" spans="1:4" x14ac:dyDescent="0.25">
      <c r="A386">
        <v>385</v>
      </c>
      <c r="D386" t="s">
        <v>382</v>
      </c>
    </row>
    <row r="387" spans="1:4" x14ac:dyDescent="0.25">
      <c r="A387">
        <v>386</v>
      </c>
      <c r="D387" t="s">
        <v>383</v>
      </c>
    </row>
    <row r="388" spans="1:4" x14ac:dyDescent="0.25">
      <c r="A388">
        <v>387</v>
      </c>
      <c r="D388" t="s">
        <v>384</v>
      </c>
    </row>
    <row r="389" spans="1:4" x14ac:dyDescent="0.25">
      <c r="A389">
        <v>388</v>
      </c>
      <c r="D389" t="s">
        <v>385</v>
      </c>
    </row>
    <row r="390" spans="1:4" x14ac:dyDescent="0.25">
      <c r="A390">
        <v>389</v>
      </c>
      <c r="D390" t="s">
        <v>386</v>
      </c>
    </row>
    <row r="391" spans="1:4" x14ac:dyDescent="0.25">
      <c r="A391">
        <v>390</v>
      </c>
      <c r="D391" t="s">
        <v>387</v>
      </c>
    </row>
    <row r="392" spans="1:4" x14ac:dyDescent="0.25">
      <c r="A392">
        <v>391</v>
      </c>
      <c r="D392" t="s">
        <v>446</v>
      </c>
    </row>
    <row r="393" spans="1:4" x14ac:dyDescent="0.25">
      <c r="A393">
        <v>392</v>
      </c>
      <c r="D393" t="s">
        <v>388</v>
      </c>
    </row>
    <row r="394" spans="1:4" x14ac:dyDescent="0.25">
      <c r="A394">
        <v>393</v>
      </c>
      <c r="D394" t="s">
        <v>389</v>
      </c>
    </row>
    <row r="395" spans="1:4" x14ac:dyDescent="0.25">
      <c r="A395">
        <v>394</v>
      </c>
      <c r="D395" t="s">
        <v>390</v>
      </c>
    </row>
    <row r="396" spans="1:4" x14ac:dyDescent="0.25">
      <c r="A396">
        <v>395</v>
      </c>
      <c r="D396" t="s">
        <v>391</v>
      </c>
    </row>
    <row r="397" spans="1:4" x14ac:dyDescent="0.25">
      <c r="A397">
        <v>396</v>
      </c>
      <c r="D397" t="s">
        <v>392</v>
      </c>
    </row>
    <row r="398" spans="1:4" x14ac:dyDescent="0.25">
      <c r="A398">
        <v>397</v>
      </c>
      <c r="D398" t="s">
        <v>393</v>
      </c>
    </row>
    <row r="399" spans="1:4" x14ac:dyDescent="0.25">
      <c r="A399">
        <v>398</v>
      </c>
      <c r="D399" t="s">
        <v>394</v>
      </c>
    </row>
    <row r="400" spans="1:4" x14ac:dyDescent="0.25">
      <c r="A400">
        <v>399</v>
      </c>
      <c r="D400" t="s">
        <v>395</v>
      </c>
    </row>
    <row r="401" spans="1:4" x14ac:dyDescent="0.25">
      <c r="A401">
        <v>400</v>
      </c>
      <c r="D401" t="s">
        <v>396</v>
      </c>
    </row>
    <row r="402" spans="1:4" x14ac:dyDescent="0.25">
      <c r="A402">
        <v>401</v>
      </c>
      <c r="D402" t="s">
        <v>397</v>
      </c>
    </row>
    <row r="403" spans="1:4" x14ac:dyDescent="0.25">
      <c r="A403">
        <v>402</v>
      </c>
      <c r="D403" t="s">
        <v>398</v>
      </c>
    </row>
    <row r="404" spans="1:4" x14ac:dyDescent="0.25">
      <c r="A404">
        <v>403</v>
      </c>
      <c r="D404" t="s">
        <v>399</v>
      </c>
    </row>
    <row r="405" spans="1:4" x14ac:dyDescent="0.25">
      <c r="A405">
        <v>404</v>
      </c>
      <c r="D405" t="s">
        <v>447</v>
      </c>
    </row>
    <row r="406" spans="1:4" x14ac:dyDescent="0.25">
      <c r="A406">
        <v>405</v>
      </c>
      <c r="D406" t="s">
        <v>448</v>
      </c>
    </row>
    <row r="407" spans="1:4" x14ac:dyDescent="0.25">
      <c r="A407">
        <v>406</v>
      </c>
      <c r="D407" t="s">
        <v>400</v>
      </c>
    </row>
    <row r="408" spans="1:4" x14ac:dyDescent="0.25">
      <c r="A408">
        <v>407</v>
      </c>
      <c r="D408" t="s">
        <v>401</v>
      </c>
    </row>
    <row r="409" spans="1:4" x14ac:dyDescent="0.25">
      <c r="A409">
        <v>408</v>
      </c>
      <c r="D409" t="s">
        <v>402</v>
      </c>
    </row>
    <row r="410" spans="1:4" x14ac:dyDescent="0.25">
      <c r="A410">
        <v>409</v>
      </c>
      <c r="D410" t="s">
        <v>403</v>
      </c>
    </row>
    <row r="411" spans="1:4" x14ac:dyDescent="0.25">
      <c r="A411">
        <v>410</v>
      </c>
      <c r="D411" t="s">
        <v>404</v>
      </c>
    </row>
    <row r="412" spans="1:4" x14ac:dyDescent="0.25">
      <c r="A412">
        <v>411</v>
      </c>
      <c r="D412" t="s">
        <v>405</v>
      </c>
    </row>
    <row r="413" spans="1:4" x14ac:dyDescent="0.25">
      <c r="A413">
        <v>412</v>
      </c>
      <c r="D413" t="s">
        <v>406</v>
      </c>
    </row>
    <row r="414" spans="1:4" x14ac:dyDescent="0.25">
      <c r="A414">
        <v>413</v>
      </c>
      <c r="D414" t="s">
        <v>407</v>
      </c>
    </row>
    <row r="415" spans="1:4" x14ac:dyDescent="0.25">
      <c r="A415">
        <v>414</v>
      </c>
      <c r="D415" t="s">
        <v>408</v>
      </c>
    </row>
    <row r="416" spans="1:4" x14ac:dyDescent="0.25">
      <c r="A416">
        <v>415</v>
      </c>
      <c r="D416" t="s">
        <v>409</v>
      </c>
    </row>
    <row r="417" spans="1:4" x14ac:dyDescent="0.25">
      <c r="A417">
        <v>416</v>
      </c>
      <c r="D417" t="s">
        <v>410</v>
      </c>
    </row>
    <row r="418" spans="1:4" x14ac:dyDescent="0.25">
      <c r="A418">
        <v>417</v>
      </c>
      <c r="D418" t="s">
        <v>411</v>
      </c>
    </row>
    <row r="419" spans="1:4" x14ac:dyDescent="0.25">
      <c r="A419">
        <v>418</v>
      </c>
      <c r="D419" t="s">
        <v>412</v>
      </c>
    </row>
    <row r="420" spans="1:4" x14ac:dyDescent="0.25">
      <c r="A420">
        <v>419</v>
      </c>
      <c r="D420" t="s">
        <v>413</v>
      </c>
    </row>
    <row r="421" spans="1:4" x14ac:dyDescent="0.25">
      <c r="A421">
        <v>420</v>
      </c>
      <c r="D421" t="s">
        <v>414</v>
      </c>
    </row>
    <row r="422" spans="1:4" x14ac:dyDescent="0.25">
      <c r="A422">
        <v>421</v>
      </c>
      <c r="D422" t="s">
        <v>415</v>
      </c>
    </row>
    <row r="423" spans="1:4" x14ac:dyDescent="0.25">
      <c r="A423">
        <v>422</v>
      </c>
      <c r="D423" t="s">
        <v>416</v>
      </c>
    </row>
    <row r="424" spans="1:4" x14ac:dyDescent="0.25">
      <c r="A424">
        <v>423</v>
      </c>
      <c r="D424" t="s">
        <v>417</v>
      </c>
    </row>
    <row r="425" spans="1:4" x14ac:dyDescent="0.25">
      <c r="A425">
        <v>424</v>
      </c>
      <c r="D425" t="s">
        <v>418</v>
      </c>
    </row>
    <row r="426" spans="1:4" x14ac:dyDescent="0.25">
      <c r="A426">
        <v>425</v>
      </c>
      <c r="D426" t="s">
        <v>419</v>
      </c>
    </row>
    <row r="427" spans="1:4" x14ac:dyDescent="0.25">
      <c r="A427">
        <v>426</v>
      </c>
      <c r="D427" t="s">
        <v>420</v>
      </c>
    </row>
    <row r="428" spans="1:4" x14ac:dyDescent="0.25">
      <c r="A428">
        <v>427</v>
      </c>
      <c r="D428" t="s">
        <v>421</v>
      </c>
    </row>
    <row r="429" spans="1:4" x14ac:dyDescent="0.25">
      <c r="A429">
        <v>428</v>
      </c>
      <c r="D429" t="s">
        <v>422</v>
      </c>
    </row>
    <row r="430" spans="1:4" x14ac:dyDescent="0.25">
      <c r="A430">
        <v>429</v>
      </c>
      <c r="D430" t="s">
        <v>423</v>
      </c>
    </row>
    <row r="431" spans="1:4" x14ac:dyDescent="0.25">
      <c r="A431">
        <v>430</v>
      </c>
      <c r="D431" t="s">
        <v>424</v>
      </c>
    </row>
    <row r="432" spans="1:4" x14ac:dyDescent="0.25">
      <c r="A432">
        <v>431</v>
      </c>
      <c r="D432" t="s">
        <v>425</v>
      </c>
    </row>
    <row r="433" spans="1:4" x14ac:dyDescent="0.25">
      <c r="A433">
        <v>432</v>
      </c>
      <c r="D433" t="s">
        <v>426</v>
      </c>
    </row>
    <row r="434" spans="1:4" x14ac:dyDescent="0.25">
      <c r="A434">
        <v>433</v>
      </c>
      <c r="D434" t="s">
        <v>449</v>
      </c>
    </row>
    <row r="435" spans="1:4" x14ac:dyDescent="0.25">
      <c r="A435">
        <v>434</v>
      </c>
      <c r="D435" t="s">
        <v>427</v>
      </c>
    </row>
    <row r="436" spans="1:4" x14ac:dyDescent="0.25">
      <c r="A436">
        <v>435</v>
      </c>
      <c r="D436" t="s">
        <v>428</v>
      </c>
    </row>
    <row r="437" spans="1:4" x14ac:dyDescent="0.25">
      <c r="A437">
        <v>436</v>
      </c>
      <c r="D437" t="s">
        <v>429</v>
      </c>
    </row>
    <row r="438" spans="1:4" x14ac:dyDescent="0.25">
      <c r="A438">
        <v>437</v>
      </c>
      <c r="D438" t="s">
        <v>430</v>
      </c>
    </row>
    <row r="439" spans="1:4" x14ac:dyDescent="0.25">
      <c r="A439">
        <v>438</v>
      </c>
      <c r="D439" t="s">
        <v>450</v>
      </c>
    </row>
    <row r="440" spans="1:4" x14ac:dyDescent="0.25">
      <c r="A440">
        <v>439</v>
      </c>
      <c r="D440" t="s">
        <v>451</v>
      </c>
    </row>
    <row r="441" spans="1:4" x14ac:dyDescent="0.25">
      <c r="A441">
        <v>440</v>
      </c>
      <c r="D441" t="s">
        <v>431</v>
      </c>
    </row>
    <row r="442" spans="1:4" x14ac:dyDescent="0.25">
      <c r="A442">
        <v>441</v>
      </c>
      <c r="D442" t="s">
        <v>432</v>
      </c>
    </row>
    <row r="443" spans="1:4" x14ac:dyDescent="0.25">
      <c r="A443">
        <v>442</v>
      </c>
      <c r="D443" t="s">
        <v>433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E8" sqref="E8"/>
    </sheetView>
  </sheetViews>
  <sheetFormatPr defaultRowHeight="15" x14ac:dyDescent="0.25"/>
  <cols>
    <col min="2" max="2" width="13.140625" customWidth="1"/>
    <col min="3" max="3" width="16" bestFit="1" customWidth="1"/>
    <col min="4" max="4" width="23.28515625" customWidth="1"/>
    <col min="5" max="5" width="76" bestFit="1" customWidth="1"/>
  </cols>
  <sheetData>
    <row r="1" spans="1:5" x14ac:dyDescent="0.25">
      <c r="A1" s="5" t="s">
        <v>2</v>
      </c>
      <c r="B1" s="5" t="s">
        <v>479</v>
      </c>
      <c r="C1" s="5" t="s">
        <v>468</v>
      </c>
      <c r="D1" s="5" t="s">
        <v>5</v>
      </c>
      <c r="E1" s="5" t="s">
        <v>0</v>
      </c>
    </row>
    <row r="2" spans="1:5" x14ac:dyDescent="0.25">
      <c r="A2">
        <v>1</v>
      </c>
      <c r="B2">
        <v>1</v>
      </c>
      <c r="C2">
        <v>1</v>
      </c>
      <c r="D2" t="s">
        <v>26</v>
      </c>
      <c r="E2" t="s">
        <v>526</v>
      </c>
    </row>
    <row r="3" spans="1:5" x14ac:dyDescent="0.25">
      <c r="A3">
        <v>2</v>
      </c>
      <c r="B3">
        <v>1</v>
      </c>
      <c r="C3">
        <v>1</v>
      </c>
      <c r="D3" t="s">
        <v>487</v>
      </c>
      <c r="E3" t="s">
        <v>506</v>
      </c>
    </row>
    <row r="4" spans="1:5" x14ac:dyDescent="0.25">
      <c r="A4">
        <v>3</v>
      </c>
      <c r="B4">
        <v>1</v>
      </c>
      <c r="C4">
        <v>1</v>
      </c>
      <c r="D4" t="s">
        <v>488</v>
      </c>
      <c r="E4" t="s">
        <v>507</v>
      </c>
    </row>
    <row r="5" spans="1:5" x14ac:dyDescent="0.25">
      <c r="A5">
        <v>4</v>
      </c>
      <c r="B5">
        <v>1</v>
      </c>
      <c r="C5">
        <v>1</v>
      </c>
      <c r="D5" t="s">
        <v>42</v>
      </c>
      <c r="E5" t="s">
        <v>508</v>
      </c>
    </row>
    <row r="6" spans="1:5" x14ac:dyDescent="0.25">
      <c r="A6">
        <v>5</v>
      </c>
      <c r="B6">
        <v>1</v>
      </c>
      <c r="C6">
        <v>1</v>
      </c>
      <c r="D6" t="s">
        <v>489</v>
      </c>
      <c r="E6" t="s">
        <v>525</v>
      </c>
    </row>
    <row r="7" spans="1:5" x14ac:dyDescent="0.25">
      <c r="A7">
        <v>6</v>
      </c>
      <c r="B7">
        <v>1</v>
      </c>
      <c r="C7">
        <v>1</v>
      </c>
      <c r="D7" t="s">
        <v>490</v>
      </c>
    </row>
    <row r="8" spans="1:5" x14ac:dyDescent="0.25">
      <c r="A8">
        <v>7</v>
      </c>
      <c r="B8">
        <v>1</v>
      </c>
      <c r="C8">
        <v>1</v>
      </c>
      <c r="D8" t="s">
        <v>491</v>
      </c>
    </row>
    <row r="9" spans="1:5" x14ac:dyDescent="0.25">
      <c r="A9">
        <v>8</v>
      </c>
      <c r="B9">
        <v>1</v>
      </c>
      <c r="C9">
        <v>1</v>
      </c>
      <c r="D9" t="s">
        <v>492</v>
      </c>
    </row>
    <row r="10" spans="1:5" x14ac:dyDescent="0.25">
      <c r="A10">
        <v>9</v>
      </c>
      <c r="B10">
        <v>1</v>
      </c>
      <c r="C10">
        <v>1</v>
      </c>
      <c r="D10" t="s">
        <v>493</v>
      </c>
    </row>
    <row r="11" spans="1:5" x14ac:dyDescent="0.25">
      <c r="A11">
        <v>10</v>
      </c>
      <c r="B11">
        <v>1</v>
      </c>
      <c r="C11">
        <v>1</v>
      </c>
      <c r="D11" t="s">
        <v>92</v>
      </c>
    </row>
    <row r="12" spans="1:5" x14ac:dyDescent="0.25">
      <c r="A12">
        <v>11</v>
      </c>
      <c r="B12">
        <v>1</v>
      </c>
      <c r="C12">
        <v>1</v>
      </c>
      <c r="D12" t="s">
        <v>494</v>
      </c>
    </row>
    <row r="13" spans="1:5" x14ac:dyDescent="0.25">
      <c r="A13">
        <v>12</v>
      </c>
      <c r="B13">
        <v>1</v>
      </c>
      <c r="C13">
        <v>1</v>
      </c>
      <c r="D13" t="s">
        <v>495</v>
      </c>
    </row>
    <row r="14" spans="1:5" x14ac:dyDescent="0.25">
      <c r="A14">
        <v>13</v>
      </c>
      <c r="B14">
        <v>1</v>
      </c>
      <c r="C14">
        <v>1</v>
      </c>
      <c r="D14" t="s">
        <v>496</v>
      </c>
    </row>
    <row r="15" spans="1:5" x14ac:dyDescent="0.25">
      <c r="A15">
        <v>14</v>
      </c>
      <c r="B15">
        <v>1</v>
      </c>
      <c r="C15">
        <v>1</v>
      </c>
      <c r="D15" t="s">
        <v>497</v>
      </c>
    </row>
    <row r="16" spans="1:5" x14ac:dyDescent="0.25">
      <c r="A16">
        <v>15</v>
      </c>
      <c r="B16">
        <v>1</v>
      </c>
      <c r="C16">
        <v>1</v>
      </c>
      <c r="D16" t="s">
        <v>498</v>
      </c>
    </row>
    <row r="17" spans="1:5" x14ac:dyDescent="0.25">
      <c r="A17">
        <v>16</v>
      </c>
      <c r="B17">
        <v>1</v>
      </c>
      <c r="C17">
        <v>1</v>
      </c>
      <c r="D17" t="s">
        <v>499</v>
      </c>
    </row>
    <row r="18" spans="1:5" x14ac:dyDescent="0.25">
      <c r="A18">
        <v>17</v>
      </c>
      <c r="B18">
        <v>1</v>
      </c>
      <c r="C18">
        <v>1</v>
      </c>
      <c r="D18" t="s">
        <v>500</v>
      </c>
    </row>
    <row r="19" spans="1:5" x14ac:dyDescent="0.25">
      <c r="A19">
        <v>18</v>
      </c>
      <c r="B19">
        <v>1</v>
      </c>
      <c r="C19">
        <v>1</v>
      </c>
      <c r="D19" t="s">
        <v>501</v>
      </c>
    </row>
    <row r="20" spans="1:5" x14ac:dyDescent="0.25">
      <c r="A20">
        <v>19</v>
      </c>
      <c r="B20">
        <v>1</v>
      </c>
      <c r="C20">
        <v>1</v>
      </c>
      <c r="D20" t="s">
        <v>502</v>
      </c>
    </row>
    <row r="21" spans="1:5" x14ac:dyDescent="0.25">
      <c r="A21">
        <v>20</v>
      </c>
      <c r="B21">
        <v>1</v>
      </c>
      <c r="C21">
        <v>1</v>
      </c>
      <c r="D21" t="s">
        <v>503</v>
      </c>
    </row>
    <row r="22" spans="1:5" x14ac:dyDescent="0.25">
      <c r="A22">
        <v>21</v>
      </c>
      <c r="B22">
        <v>1</v>
      </c>
      <c r="C22">
        <v>1</v>
      </c>
      <c r="D22" t="s">
        <v>504</v>
      </c>
    </row>
    <row r="23" spans="1:5" x14ac:dyDescent="0.25">
      <c r="A23">
        <v>22</v>
      </c>
      <c r="B23">
        <v>1</v>
      </c>
      <c r="C23">
        <v>1</v>
      </c>
      <c r="D23" t="s">
        <v>505</v>
      </c>
    </row>
    <row r="24" spans="1:5" x14ac:dyDescent="0.25">
      <c r="A24">
        <v>23</v>
      </c>
      <c r="B24">
        <v>2</v>
      </c>
      <c r="C24">
        <v>1</v>
      </c>
      <c r="D24" t="s">
        <v>509</v>
      </c>
    </row>
    <row r="25" spans="1:5" x14ac:dyDescent="0.25">
      <c r="A25">
        <v>24</v>
      </c>
      <c r="B25">
        <v>2</v>
      </c>
      <c r="D25" t="s">
        <v>510</v>
      </c>
    </row>
    <row r="26" spans="1:5" x14ac:dyDescent="0.25">
      <c r="A26">
        <v>25</v>
      </c>
      <c r="B26">
        <v>2</v>
      </c>
      <c r="D26" t="s">
        <v>511</v>
      </c>
    </row>
    <row r="27" spans="1:5" x14ac:dyDescent="0.25">
      <c r="A27">
        <v>26</v>
      </c>
      <c r="B27">
        <v>2</v>
      </c>
      <c r="D27" t="s">
        <v>512</v>
      </c>
    </row>
    <row r="28" spans="1:5" x14ac:dyDescent="0.25">
      <c r="A28">
        <v>27</v>
      </c>
      <c r="B28">
        <v>2</v>
      </c>
      <c r="D28" t="s">
        <v>513</v>
      </c>
    </row>
    <row r="29" spans="1:5" x14ac:dyDescent="0.25">
      <c r="A29">
        <v>28</v>
      </c>
      <c r="B29">
        <v>2</v>
      </c>
      <c r="D29" t="s">
        <v>514</v>
      </c>
    </row>
    <row r="30" spans="1:5" x14ac:dyDescent="0.25">
      <c r="A30">
        <v>29</v>
      </c>
      <c r="B30">
        <v>2</v>
      </c>
      <c r="D30" t="s">
        <v>515</v>
      </c>
    </row>
    <row r="31" spans="1:5" x14ac:dyDescent="0.25">
      <c r="A31">
        <v>30</v>
      </c>
      <c r="B31">
        <v>2</v>
      </c>
      <c r="D31" t="s">
        <v>516</v>
      </c>
    </row>
    <row r="32" spans="1:5" x14ac:dyDescent="0.25">
      <c r="A32">
        <v>31</v>
      </c>
      <c r="B32">
        <v>2</v>
      </c>
      <c r="D32" t="s">
        <v>517</v>
      </c>
      <c r="E32" t="s">
        <v>518</v>
      </c>
    </row>
    <row r="33" spans="1:5" x14ac:dyDescent="0.25">
      <c r="A33">
        <v>32</v>
      </c>
      <c r="B33">
        <v>2</v>
      </c>
      <c r="D33" t="s">
        <v>519</v>
      </c>
      <c r="E33" t="s">
        <v>520</v>
      </c>
    </row>
    <row r="34" spans="1:5" x14ac:dyDescent="0.25">
      <c r="A34">
        <v>33</v>
      </c>
      <c r="B34">
        <v>2</v>
      </c>
      <c r="D34" t="s">
        <v>521</v>
      </c>
      <c r="E34" t="s">
        <v>522</v>
      </c>
    </row>
    <row r="35" spans="1:5" x14ac:dyDescent="0.25">
      <c r="B35">
        <v>2</v>
      </c>
      <c r="D35" t="s">
        <v>523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5"/>
  <sheetViews>
    <sheetView zoomScale="85" zoomScaleNormal="85" workbookViewId="0">
      <selection activeCell="F33" sqref="F33"/>
    </sheetView>
  </sheetViews>
  <sheetFormatPr defaultRowHeight="15" x14ac:dyDescent="0.25"/>
  <cols>
    <col min="1" max="1" width="18.85546875" bestFit="1" customWidth="1"/>
    <col min="2" max="3" width="14.85546875" customWidth="1"/>
    <col min="4" max="4" width="12.28515625" customWidth="1"/>
    <col min="5" max="5" width="16" bestFit="1" customWidth="1"/>
    <col min="6" max="6" width="14.28515625" customWidth="1"/>
    <col min="7" max="7" width="37.140625" customWidth="1"/>
    <col min="8" max="8" width="15.42578125" bestFit="1" customWidth="1"/>
    <col min="9" max="9" width="15.42578125" customWidth="1"/>
    <col min="10" max="11" width="20" style="2" bestFit="1" customWidth="1"/>
    <col min="12" max="12" width="12.140625" customWidth="1"/>
    <col min="13" max="13" width="6.42578125" bestFit="1" customWidth="1"/>
    <col min="14" max="14" width="4.5703125" customWidth="1"/>
    <col min="15" max="15" width="255.7109375" bestFit="1" customWidth="1"/>
  </cols>
  <sheetData>
    <row r="1" spans="1:15" ht="31.5" x14ac:dyDescent="0.5">
      <c r="A1" s="27" t="s">
        <v>456</v>
      </c>
      <c r="B1" s="27"/>
      <c r="C1" s="27"/>
      <c r="D1" s="27"/>
      <c r="E1" s="27"/>
      <c r="F1" s="27"/>
      <c r="G1" s="27"/>
      <c r="H1" s="27"/>
      <c r="I1" s="27"/>
      <c r="J1" s="27"/>
      <c r="K1" s="27"/>
      <c r="L1" s="27"/>
      <c r="M1" s="27"/>
      <c r="O1" s="1"/>
    </row>
    <row r="2" spans="1:15" ht="15.75" x14ac:dyDescent="0.25">
      <c r="A2" s="4" t="s">
        <v>455</v>
      </c>
      <c r="B2" t="s">
        <v>1</v>
      </c>
      <c r="O2" s="1"/>
    </row>
    <row r="3" spans="1:15" x14ac:dyDescent="0.25">
      <c r="A3" s="5" t="s">
        <v>2</v>
      </c>
      <c r="B3" s="5" t="s">
        <v>3</v>
      </c>
      <c r="C3" s="5" t="s">
        <v>458</v>
      </c>
      <c r="D3" s="5" t="s">
        <v>479</v>
      </c>
      <c r="E3" s="5" t="s">
        <v>468</v>
      </c>
      <c r="F3" s="5" t="s">
        <v>459</v>
      </c>
      <c r="G3" s="5" t="s">
        <v>5</v>
      </c>
      <c r="H3" s="5" t="s">
        <v>0</v>
      </c>
      <c r="I3" s="5" t="s">
        <v>460</v>
      </c>
      <c r="J3" s="6" t="s">
        <v>7</v>
      </c>
      <c r="K3" s="6" t="s">
        <v>8</v>
      </c>
      <c r="L3" s="5" t="s">
        <v>453</v>
      </c>
      <c r="M3" s="5" t="s">
        <v>9</v>
      </c>
      <c r="O3" s="7" t="s">
        <v>457</v>
      </c>
    </row>
    <row r="4" spans="1:15" x14ac:dyDescent="0.25">
      <c r="A4">
        <v>1</v>
      </c>
      <c r="B4">
        <v>1</v>
      </c>
      <c r="C4">
        <v>1</v>
      </c>
      <c r="D4" s="3">
        <v>1</v>
      </c>
      <c r="E4">
        <v>1</v>
      </c>
      <c r="F4">
        <v>0</v>
      </c>
      <c r="G4" t="s">
        <v>10</v>
      </c>
      <c r="H4" t="s">
        <v>454</v>
      </c>
      <c r="I4" t="s">
        <v>454</v>
      </c>
      <c r="J4" s="2">
        <v>42736</v>
      </c>
      <c r="K4" s="2">
        <v>219148</v>
      </c>
      <c r="L4">
        <v>-24</v>
      </c>
      <c r="M4" t="s">
        <v>452</v>
      </c>
      <c r="O4" t="str">
        <f>"INSERT INTO "&amp;$B$2&amp;" ("&amp;$A$3&amp;", "&amp;$B$3&amp;", "&amp;$C$3&amp;", "&amp;$D$3&amp;", "&amp;$E$3&amp;", "&amp;$F$3&amp;", "&amp;$G$3&amp;", "&amp;$H$3&amp;", "&amp;$I$3&amp;", "&amp;$J$3&amp;", "&amp;$K$3&amp;", "&amp;$L$3&amp;", `"&amp;$M$3&amp;"`) VALUES ("&amp;A4&amp;", "&amp;B4&amp;", "&amp;C4&amp;", "&amp;D4&amp;", "&amp;E4&amp;", "&amp;F4&amp;", '"&amp;G4&amp;"', "&amp;H4&amp;", "&amp;I4&amp;", '"&amp;TEXT(J4,"YYYY-MM-DD HH:MM:SS")&amp;"', '"&amp;TEXT(K4,"YYYY-MM-DD HH:MM:SS")&amp;"', "&amp;L4&amp;", '"&amp;M4&amp;"');"</f>
        <v>INSERT INTO rpg_items (Id, Seq, ItemLevel, ItemTypeId, ItemExpansionId, ItemSlot, ItemName, ItemDescription, ItemSource, ValidFrom, ValidUntil, UpdateId, `Status`) VALUES (1, 1, 1, 1, 1, 0, 'Aether', NULL, NULL, '2017-01-01 00:00:00', '2500-01-01 00:00:00', -24, 'A');</v>
      </c>
    </row>
    <row r="5" spans="1:15" x14ac:dyDescent="0.25">
      <c r="A5">
        <v>2</v>
      </c>
      <c r="B5">
        <v>1</v>
      </c>
      <c r="C5">
        <v>1</v>
      </c>
      <c r="D5" s="3">
        <v>1</v>
      </c>
      <c r="E5">
        <v>1</v>
      </c>
      <c r="F5">
        <v>0</v>
      </c>
      <c r="G5" t="s">
        <v>11</v>
      </c>
      <c r="H5" t="s">
        <v>454</v>
      </c>
      <c r="I5" t="s">
        <v>454</v>
      </c>
      <c r="J5" s="2">
        <v>42736</v>
      </c>
      <c r="K5" s="2">
        <v>219148</v>
      </c>
      <c r="L5">
        <v>-24</v>
      </c>
      <c r="M5" t="s">
        <v>452</v>
      </c>
      <c r="O5" t="str">
        <f t="shared" ref="O5:O68" si="0">"INSERT INTO "&amp;$B$2&amp;" ("&amp;$A$3&amp;", "&amp;$B$3&amp;", "&amp;$C$3&amp;", "&amp;$D$3&amp;", "&amp;$E$3&amp;", "&amp;$F$3&amp;", "&amp;$G$3&amp;", "&amp;$H$3&amp;", "&amp;$I$3&amp;", "&amp;$J$3&amp;", "&amp;$K$3&amp;", "&amp;$L$3&amp;", `"&amp;$M$3&amp;"`) VALUES ("&amp;A5&amp;", "&amp;B5&amp;", "&amp;C5&amp;", "&amp;D5&amp;", "&amp;E5&amp;", "&amp;F5&amp;", '"&amp;G5&amp;"', "&amp;H5&amp;", "&amp;I5&amp;", '"&amp;TEXT(J5,"YYYY-MM-DD HH:MM:SS")&amp;"', '"&amp;TEXT(K5,"YYYY-MM-DD HH:MM:SS")&amp;"', "&amp;L5&amp;", '"&amp;M5&amp;"');"</f>
        <v>INSERT INTO rpg_items (Id, Seq, ItemLevel, ItemTypeId, ItemExpansionId, ItemSlot, ItemName, ItemDescription, ItemSource, ValidFrom, ValidUntil, UpdateId, `Status`) VALUES (2, 1, 1, 1, 1, 0, 'Albedo', NULL, NULL, '2017-01-01 00:00:00', '2500-01-01 00:00:00', -24, 'A');</v>
      </c>
    </row>
    <row r="6" spans="1:15" x14ac:dyDescent="0.25">
      <c r="A6">
        <v>3</v>
      </c>
      <c r="B6">
        <v>1</v>
      </c>
      <c r="C6">
        <v>1</v>
      </c>
      <c r="D6" s="3">
        <v>1</v>
      </c>
      <c r="E6">
        <v>1</v>
      </c>
      <c r="F6">
        <v>0</v>
      </c>
      <c r="G6" t="s">
        <v>12</v>
      </c>
      <c r="H6" t="s">
        <v>454</v>
      </c>
      <c r="I6" t="s">
        <v>454</v>
      </c>
      <c r="J6" s="2">
        <v>42736</v>
      </c>
      <c r="K6" s="2">
        <v>219148</v>
      </c>
      <c r="L6">
        <v>-24</v>
      </c>
      <c r="M6" t="s">
        <v>452</v>
      </c>
      <c r="O6" t="str">
        <f t="shared" si="0"/>
        <v>INSERT INTO rpg_items (Id, Seq, ItemLevel, ItemTypeId, ItemExpansionId, ItemSlot, ItemName, ItemDescription, ItemSource, ValidFrom, ValidUntil, UpdateId, `Status`) VALUES (3, 1, 1, 1, 1, 0, 'Alchemical paste', NULL, NULL, '2017-01-01 00:00:00', '2500-01-01 00:00:00', -24, 'A');</v>
      </c>
    </row>
    <row r="7" spans="1:15" x14ac:dyDescent="0.25">
      <c r="A7">
        <v>4</v>
      </c>
      <c r="B7">
        <v>1</v>
      </c>
      <c r="C7">
        <v>1</v>
      </c>
      <c r="D7" s="3">
        <v>1</v>
      </c>
      <c r="E7">
        <v>1</v>
      </c>
      <c r="F7">
        <v>0</v>
      </c>
      <c r="G7" t="s">
        <v>13</v>
      </c>
      <c r="H7" t="s">
        <v>454</v>
      </c>
      <c r="I7" t="s">
        <v>454</v>
      </c>
      <c r="J7" s="2">
        <v>42736</v>
      </c>
      <c r="K7" s="2">
        <v>219148</v>
      </c>
      <c r="L7">
        <v>-24</v>
      </c>
      <c r="M7" t="s">
        <v>452</v>
      </c>
      <c r="O7" t="str">
        <f t="shared" si="0"/>
        <v>INSERT INTO rpg_items (Id, Seq, ItemLevel, ItemTypeId, ItemExpansionId, ItemSlot, ItemName, ItemDescription, ItemSource, ValidFrom, ValidUntil, UpdateId, `Status`) VALUES (4, 1, 1, 1, 1, 0, 'Alchemists powder', NULL, NULL, '2017-01-01 00:00:00', '2500-01-01 00:00:00', -24, 'A');</v>
      </c>
    </row>
    <row r="8" spans="1:15" x14ac:dyDescent="0.25">
      <c r="A8">
        <v>5</v>
      </c>
      <c r="B8">
        <v>1</v>
      </c>
      <c r="C8">
        <v>1</v>
      </c>
      <c r="D8" s="3">
        <v>1</v>
      </c>
      <c r="E8">
        <v>1</v>
      </c>
      <c r="F8">
        <v>0</v>
      </c>
      <c r="G8" t="s">
        <v>14</v>
      </c>
      <c r="H8" t="s">
        <v>454</v>
      </c>
      <c r="I8" t="s">
        <v>454</v>
      </c>
      <c r="J8" s="2">
        <v>42736</v>
      </c>
      <c r="K8" s="2">
        <v>219148</v>
      </c>
      <c r="L8">
        <v>-24</v>
      </c>
      <c r="M8" t="s">
        <v>452</v>
      </c>
      <c r="O8" t="str">
        <f t="shared" si="0"/>
        <v>INSERT INTO rpg_items (Id, Seq, ItemLevel, ItemTypeId, ItemExpansionId, ItemSlot, ItemName, ItemDescription, ItemSource, ValidFrom, ValidUntil, UpdateId, `Status`) VALUES (5, 1, 1, 1, 1, 0, 'Alcohest', NULL, NULL, '2017-01-01 00:00:00', '2500-01-01 00:00:00', -24, 'A');</v>
      </c>
    </row>
    <row r="9" spans="1:15" x14ac:dyDescent="0.25">
      <c r="A9">
        <v>6</v>
      </c>
      <c r="B9">
        <v>1</v>
      </c>
      <c r="C9">
        <v>1</v>
      </c>
      <c r="D9" s="3">
        <v>1</v>
      </c>
      <c r="E9">
        <v>1</v>
      </c>
      <c r="F9">
        <v>0</v>
      </c>
      <c r="G9" t="s">
        <v>15</v>
      </c>
      <c r="H9" t="s">
        <v>454</v>
      </c>
      <c r="I9" t="s">
        <v>454</v>
      </c>
      <c r="J9" s="2">
        <v>42736</v>
      </c>
      <c r="K9" s="2">
        <v>219148</v>
      </c>
      <c r="L9">
        <v>-24</v>
      </c>
      <c r="M9" t="s">
        <v>452</v>
      </c>
      <c r="O9" t="str">
        <f t="shared" si="0"/>
        <v>INSERT INTO rpg_items (Id, Seq, ItemLevel, ItemTypeId, ItemExpansionId, ItemSlot, ItemName, ItemDescription, ItemSource, ValidFrom, ValidUntil, UpdateId, `Status`) VALUES (6, 1, 1, 1, 1, 0, 'Alghoul bone marrow', NULL, NULL, '2017-01-01 00:00:00', '2500-01-01 00:00:00', -24, 'A');</v>
      </c>
    </row>
    <row r="10" spans="1:15" x14ac:dyDescent="0.25">
      <c r="A10">
        <v>7</v>
      </c>
      <c r="B10">
        <v>1</v>
      </c>
      <c r="C10">
        <v>1</v>
      </c>
      <c r="D10" s="3">
        <v>1</v>
      </c>
      <c r="E10">
        <v>1</v>
      </c>
      <c r="F10">
        <v>0</v>
      </c>
      <c r="G10" t="s">
        <v>16</v>
      </c>
      <c r="H10" t="s">
        <v>454</v>
      </c>
      <c r="I10" t="s">
        <v>454</v>
      </c>
      <c r="J10" s="2">
        <v>42736</v>
      </c>
      <c r="K10" s="2">
        <v>219148</v>
      </c>
      <c r="L10">
        <v>-24</v>
      </c>
      <c r="M10" t="s">
        <v>452</v>
      </c>
      <c r="O10" t="str">
        <f t="shared" si="0"/>
        <v>INSERT INTO rpg_items (Id, Seq, ItemLevel, ItemTypeId, ItemExpansionId, ItemSlot, ItemName, ItemDescription, ItemSource, ValidFrom, ValidUntil, UpdateId, `Status`) VALUES (7, 1, 1, 1, 1, 0, 'Alghoul claw', NULL, NULL, '2017-01-01 00:00:00', '2500-01-01 00:00:00', -24, 'A');</v>
      </c>
    </row>
    <row r="11" spans="1:15" x14ac:dyDescent="0.25">
      <c r="A11">
        <v>8</v>
      </c>
      <c r="B11">
        <v>1</v>
      </c>
      <c r="C11">
        <v>1</v>
      </c>
      <c r="D11" s="3">
        <v>1</v>
      </c>
      <c r="E11">
        <v>1</v>
      </c>
      <c r="F11">
        <v>0</v>
      </c>
      <c r="G11" t="s">
        <v>17</v>
      </c>
      <c r="H11" t="s">
        <v>454</v>
      </c>
      <c r="I11" t="s">
        <v>454</v>
      </c>
      <c r="J11" s="2">
        <v>42736</v>
      </c>
      <c r="K11" s="2">
        <v>219148</v>
      </c>
      <c r="L11">
        <v>-24</v>
      </c>
      <c r="M11" t="s">
        <v>452</v>
      </c>
      <c r="O11" t="str">
        <f t="shared" si="0"/>
        <v>INSERT INTO rpg_items (Id, Seq, ItemLevel, ItemTypeId, ItemExpansionId, ItemSlot, ItemName, ItemDescription, ItemSource, ValidFrom, ValidUntil, UpdateId, `Status`) VALUES (8, 1, 1, 1, 1, 0, 'Amber', NULL, NULL, '2017-01-01 00:00:00', '2500-01-01 00:00:00', -24, 'A');</v>
      </c>
    </row>
    <row r="12" spans="1:15" x14ac:dyDescent="0.25">
      <c r="A12">
        <v>9</v>
      </c>
      <c r="B12">
        <v>1</v>
      </c>
      <c r="C12">
        <v>1</v>
      </c>
      <c r="D12" s="3">
        <v>1</v>
      </c>
      <c r="E12">
        <v>1</v>
      </c>
      <c r="F12">
        <v>0</v>
      </c>
      <c r="G12" t="s">
        <v>18</v>
      </c>
      <c r="H12" t="s">
        <v>454</v>
      </c>
      <c r="I12" t="s">
        <v>454</v>
      </c>
      <c r="J12" s="2">
        <v>42736</v>
      </c>
      <c r="K12" s="2">
        <v>219148</v>
      </c>
      <c r="L12">
        <v>-24</v>
      </c>
      <c r="M12" t="s">
        <v>452</v>
      </c>
      <c r="O12" t="str">
        <f t="shared" si="0"/>
        <v>INSERT INTO rpg_items (Id, Seq, ItemLevel, ItemTypeId, ItemExpansionId, ItemSlot, ItemName, ItemDescription, ItemSource, ValidFrom, ValidUntil, UpdateId, `Status`) VALUES (9, 1, 1, 1, 1, 0, 'Amber dust', NULL, NULL, '2017-01-01 00:00:00', '2500-01-01 00:00:00', -24, 'A');</v>
      </c>
    </row>
    <row r="13" spans="1:15" x14ac:dyDescent="0.25">
      <c r="A13">
        <v>10</v>
      </c>
      <c r="B13">
        <v>1</v>
      </c>
      <c r="C13">
        <v>1</v>
      </c>
      <c r="D13" s="3">
        <v>1</v>
      </c>
      <c r="E13">
        <v>1</v>
      </c>
      <c r="F13">
        <v>0</v>
      </c>
      <c r="G13" t="s">
        <v>19</v>
      </c>
      <c r="H13" t="s">
        <v>454</v>
      </c>
      <c r="I13" t="s">
        <v>454</v>
      </c>
      <c r="J13" s="2">
        <v>42736</v>
      </c>
      <c r="K13" s="2">
        <v>219148</v>
      </c>
      <c r="L13">
        <v>-24</v>
      </c>
      <c r="M13" t="s">
        <v>452</v>
      </c>
      <c r="O13" t="str">
        <f t="shared" si="0"/>
        <v>INSERT INTO rpg_items (Id, Seq, ItemLevel, ItemTypeId, ItemExpansionId, ItemSlot, ItemName, ItemDescription, ItemSource, ValidFrom, ValidUntil, UpdateId, `Status`) VALUES (10, 1, 1, 1, 1, 0, 'Amber flawless', NULL, NULL, '2017-01-01 00:00:00', '2500-01-01 00:00:00', -24, 'A');</v>
      </c>
    </row>
    <row r="14" spans="1:15" x14ac:dyDescent="0.25">
      <c r="A14">
        <v>11</v>
      </c>
      <c r="B14">
        <v>1</v>
      </c>
      <c r="C14">
        <v>1</v>
      </c>
      <c r="D14" s="3">
        <v>1</v>
      </c>
      <c r="E14">
        <v>1</v>
      </c>
      <c r="F14">
        <v>0</v>
      </c>
      <c r="G14" t="s">
        <v>20</v>
      </c>
      <c r="H14" t="s">
        <v>454</v>
      </c>
      <c r="I14" t="s">
        <v>454</v>
      </c>
      <c r="J14" s="2">
        <v>42736</v>
      </c>
      <c r="K14" s="2">
        <v>219148</v>
      </c>
      <c r="L14">
        <v>-24</v>
      </c>
      <c r="M14" t="s">
        <v>452</v>
      </c>
      <c r="O14" t="str">
        <f t="shared" si="0"/>
        <v>INSERT INTO rpg_items (Id, Seq, ItemLevel, ItemTypeId, ItemExpansionId, ItemSlot, ItemName, ItemDescription, ItemSource, ValidFrom, ValidUntil, UpdateId, `Status`) VALUES (11, 1, 1, 1, 1, 0, 'Amber fossil', NULL, NULL, '2017-01-01 00:00:00', '2500-01-01 00:00:00', -24, 'A');</v>
      </c>
    </row>
    <row r="15" spans="1:15" x14ac:dyDescent="0.25">
      <c r="A15">
        <v>12</v>
      </c>
      <c r="B15">
        <v>1</v>
      </c>
      <c r="C15">
        <v>1</v>
      </c>
      <c r="D15" s="3">
        <v>1</v>
      </c>
      <c r="E15">
        <v>1</v>
      </c>
      <c r="F15">
        <v>0</v>
      </c>
      <c r="G15" t="s">
        <v>21</v>
      </c>
      <c r="H15" t="s">
        <v>454</v>
      </c>
      <c r="I15" t="s">
        <v>454</v>
      </c>
      <c r="J15" s="2">
        <v>42736</v>
      </c>
      <c r="K15" s="2">
        <v>219148</v>
      </c>
      <c r="L15">
        <v>-24</v>
      </c>
      <c r="M15" t="s">
        <v>452</v>
      </c>
      <c r="O15" t="str">
        <f t="shared" si="0"/>
        <v>INSERT INTO rpg_items (Id, Seq, ItemLevel, ItemTypeId, ItemExpansionId, ItemSlot, ItemName, ItemDescription, ItemSource, ValidFrom, ValidUntil, UpdateId, `Status`) VALUES (12, 1, 1, 1, 1, 0, 'Amethyst', NULL, NULL, '2017-01-01 00:00:00', '2500-01-01 00:00:00', -24, 'A');</v>
      </c>
    </row>
    <row r="16" spans="1:15" x14ac:dyDescent="0.25">
      <c r="A16">
        <v>13</v>
      </c>
      <c r="B16">
        <v>1</v>
      </c>
      <c r="C16">
        <v>1</v>
      </c>
      <c r="D16" s="3">
        <v>1</v>
      </c>
      <c r="E16">
        <v>1</v>
      </c>
      <c r="F16">
        <v>0</v>
      </c>
      <c r="G16" t="s">
        <v>22</v>
      </c>
      <c r="H16" t="s">
        <v>454</v>
      </c>
      <c r="I16" t="s">
        <v>454</v>
      </c>
      <c r="J16" s="2">
        <v>42736</v>
      </c>
      <c r="K16" s="2">
        <v>219148</v>
      </c>
      <c r="L16">
        <v>-24</v>
      </c>
      <c r="M16" t="s">
        <v>452</v>
      </c>
      <c r="O16" t="str">
        <f t="shared" si="0"/>
        <v>INSERT INTO rpg_items (Id, Seq, ItemLevel, ItemTypeId, ItemExpansionId, ItemSlot, ItemName, ItemDescription, ItemSource, ValidFrom, ValidUntil, UpdateId, `Status`) VALUES (13, 1, 1, 1, 1, 0, 'Amethyst dust', NULL, NULL, '2017-01-01 00:00:00', '2500-01-01 00:00:00', -24, 'A');</v>
      </c>
    </row>
    <row r="17" spans="1:15" x14ac:dyDescent="0.25">
      <c r="A17">
        <v>14</v>
      </c>
      <c r="B17">
        <v>1</v>
      </c>
      <c r="C17">
        <v>1</v>
      </c>
      <c r="D17" s="3">
        <v>1</v>
      </c>
      <c r="E17">
        <v>1</v>
      </c>
      <c r="F17">
        <v>0</v>
      </c>
      <c r="G17" t="s">
        <v>23</v>
      </c>
      <c r="H17" t="s">
        <v>454</v>
      </c>
      <c r="I17" t="s">
        <v>454</v>
      </c>
      <c r="J17" s="2">
        <v>42736</v>
      </c>
      <c r="K17" s="2">
        <v>219148</v>
      </c>
      <c r="L17">
        <v>-24</v>
      </c>
      <c r="M17" t="s">
        <v>452</v>
      </c>
      <c r="O17" t="str">
        <f t="shared" si="0"/>
        <v>INSERT INTO rpg_items (Id, Seq, ItemLevel, ItemTypeId, ItemExpansionId, ItemSlot, ItemName, ItemDescription, ItemSource, ValidFrom, ValidUntil, UpdateId, `Status`) VALUES (14, 1, 1, 1, 1, 0, 'Amethyst flawless', NULL, NULL, '2017-01-01 00:00:00', '2500-01-01 00:00:00', -24, 'A');</v>
      </c>
    </row>
    <row r="18" spans="1:15" x14ac:dyDescent="0.25">
      <c r="A18">
        <v>15</v>
      </c>
      <c r="B18">
        <v>1</v>
      </c>
      <c r="C18">
        <v>1</v>
      </c>
      <c r="D18" s="3">
        <v>1</v>
      </c>
      <c r="E18">
        <v>1</v>
      </c>
      <c r="F18">
        <v>0</v>
      </c>
      <c r="G18" t="s">
        <v>24</v>
      </c>
      <c r="H18" t="s">
        <v>454</v>
      </c>
      <c r="I18" t="s">
        <v>454</v>
      </c>
      <c r="J18" s="2">
        <v>42736</v>
      </c>
      <c r="K18" s="2">
        <v>219148</v>
      </c>
      <c r="L18">
        <v>-24</v>
      </c>
      <c r="M18" t="s">
        <v>452</v>
      </c>
      <c r="O18" t="str">
        <f t="shared" si="0"/>
        <v>INSERT INTO rpg_items (Id, Seq, ItemLevel, ItemTypeId, ItemExpansionId, ItemSlot, ItemName, ItemDescription, ItemSource, ValidFrom, ValidUntil, UpdateId, `Status`) VALUES (15, 1, 1, 1, 1, 0, 'an_skellige_map', NULL, NULL, '2017-01-01 00:00:00', '2500-01-01 00:00:00', -24, 'A');</v>
      </c>
    </row>
    <row r="19" spans="1:15" x14ac:dyDescent="0.25">
      <c r="A19">
        <v>16</v>
      </c>
      <c r="B19">
        <v>1</v>
      </c>
      <c r="C19">
        <v>1</v>
      </c>
      <c r="D19" s="3">
        <v>1</v>
      </c>
      <c r="E19">
        <v>1</v>
      </c>
      <c r="F19">
        <v>0</v>
      </c>
      <c r="G19" t="s">
        <v>25</v>
      </c>
      <c r="H19" t="s">
        <v>454</v>
      </c>
      <c r="I19" t="s">
        <v>454</v>
      </c>
      <c r="J19" s="2">
        <v>42736</v>
      </c>
      <c r="K19" s="2">
        <v>219148</v>
      </c>
      <c r="L19">
        <v>-24</v>
      </c>
      <c r="M19" t="s">
        <v>452</v>
      </c>
      <c r="O19" t="str">
        <f t="shared" si="0"/>
        <v>INSERT INTO rpg_items (Id, Seq, ItemLevel, ItemTypeId, ItemExpansionId, ItemSlot, ItemName, ItemDescription, ItemSource, ValidFrom, ValidUntil, UpdateId, `Status`) VALUES (16, 1, 1, 1, 1, 0, 'Ancient Leshy mutagen', NULL, NULL, '2017-01-01 00:00:00', '2500-01-01 00:00:00', -24, 'A');</v>
      </c>
    </row>
    <row r="20" spans="1:15" x14ac:dyDescent="0.25">
      <c r="A20">
        <v>17</v>
      </c>
      <c r="B20">
        <v>1</v>
      </c>
      <c r="C20">
        <v>1</v>
      </c>
      <c r="D20" s="3">
        <v>1</v>
      </c>
      <c r="E20">
        <v>1</v>
      </c>
      <c r="F20">
        <v>0</v>
      </c>
      <c r="G20" t="s">
        <v>26</v>
      </c>
      <c r="H20" t="s">
        <v>454</v>
      </c>
      <c r="I20" t="s">
        <v>454</v>
      </c>
      <c r="J20" s="2">
        <v>42736</v>
      </c>
      <c r="K20" s="2">
        <v>219148</v>
      </c>
      <c r="L20">
        <v>-24</v>
      </c>
      <c r="M20" t="s">
        <v>452</v>
      </c>
      <c r="O20" t="str">
        <f t="shared" si="0"/>
        <v>INSERT INTO rpg_items (Id, Seq, ItemLevel, ItemTypeId, ItemExpansionId, ItemSlot, ItemName, ItemDescription, ItemSource, ValidFrom, ValidUntil, UpdateId, `Status`) VALUES (17, 1, 1, 1, 1, 0, 'Apple', NULL, NULL, '2017-01-01 00:00:00', '2500-01-01 00:00:00', -24, 'A');</v>
      </c>
    </row>
    <row r="21" spans="1:15" x14ac:dyDescent="0.25">
      <c r="A21">
        <v>18</v>
      </c>
      <c r="B21">
        <v>1</v>
      </c>
      <c r="C21">
        <v>1</v>
      </c>
      <c r="D21" s="3">
        <v>1</v>
      </c>
      <c r="E21">
        <v>1</v>
      </c>
      <c r="F21">
        <v>0</v>
      </c>
      <c r="G21" t="s">
        <v>27</v>
      </c>
      <c r="H21" t="s">
        <v>454</v>
      </c>
      <c r="I21" t="s">
        <v>454</v>
      </c>
      <c r="J21" s="2">
        <v>42736</v>
      </c>
      <c r="K21" s="2">
        <v>219148</v>
      </c>
      <c r="L21">
        <v>-24</v>
      </c>
      <c r="M21" t="s">
        <v>452</v>
      </c>
      <c r="O21" t="str">
        <f t="shared" si="0"/>
        <v>INSERT INTO rpg_items (Id, Seq, ItemLevel, ItemTypeId, ItemExpansionId, ItemSlot, ItemName, ItemDescription, ItemSource, ValidFrom, ValidUntil, UpdateId, `Status`) VALUES (18, 1, 1, 1, 1, 0, 'Apple juice', NULL, NULL, '2017-01-01 00:00:00', '2500-01-01 00:00:00', -24, 'A');</v>
      </c>
    </row>
    <row r="22" spans="1:15" x14ac:dyDescent="0.25">
      <c r="A22">
        <v>19</v>
      </c>
      <c r="B22">
        <v>1</v>
      </c>
      <c r="C22">
        <v>1</v>
      </c>
      <c r="D22" s="3">
        <v>1</v>
      </c>
      <c r="E22">
        <v>1</v>
      </c>
      <c r="F22">
        <v>0</v>
      </c>
      <c r="G22" t="s">
        <v>28</v>
      </c>
      <c r="H22" t="s">
        <v>454</v>
      </c>
      <c r="I22" t="s">
        <v>454</v>
      </c>
      <c r="J22" s="2">
        <v>42736</v>
      </c>
      <c r="K22" s="2">
        <v>219148</v>
      </c>
      <c r="L22">
        <v>-24</v>
      </c>
      <c r="M22" t="s">
        <v>452</v>
      </c>
      <c r="O22" t="str">
        <f t="shared" si="0"/>
        <v>INSERT INTO rpg_items (Id, Seq, ItemLevel, ItemTypeId, ItemExpansionId, ItemSlot, ItemName, ItemDescription, ItemSource, ValidFrom, ValidUntil, UpdateId, `Status`) VALUES (19, 1, 1, 1, 1, 0, 'Arachas eyes', NULL, NULL, '2017-01-01 00:00:00', '2500-01-01 00:00:00', -24, 'A');</v>
      </c>
    </row>
    <row r="23" spans="1:15" x14ac:dyDescent="0.25">
      <c r="A23">
        <v>20</v>
      </c>
      <c r="B23">
        <v>1</v>
      </c>
      <c r="C23">
        <v>1</v>
      </c>
      <c r="D23" s="3">
        <v>1</v>
      </c>
      <c r="E23">
        <v>1</v>
      </c>
      <c r="F23">
        <v>0</v>
      </c>
      <c r="G23" t="s">
        <v>29</v>
      </c>
      <c r="H23" t="s">
        <v>454</v>
      </c>
      <c r="I23" t="s">
        <v>454</v>
      </c>
      <c r="J23" s="2">
        <v>42736</v>
      </c>
      <c r="K23" s="2">
        <v>219148</v>
      </c>
      <c r="L23">
        <v>-24</v>
      </c>
      <c r="M23" t="s">
        <v>452</v>
      </c>
      <c r="O23" t="str">
        <f t="shared" si="0"/>
        <v>INSERT INTO rpg_items (Id, Seq, ItemLevel, ItemTypeId, ItemExpansionId, ItemSlot, ItemName, ItemDescription, ItemSource, ValidFrom, ValidUntil, UpdateId, `Status`) VALUES (20, 1, 1, 1, 1, 0, 'Arachas mutagen', NULL, NULL, '2017-01-01 00:00:00', '2500-01-01 00:00:00', -24, 'A');</v>
      </c>
    </row>
    <row r="24" spans="1:15" x14ac:dyDescent="0.25">
      <c r="A24">
        <v>21</v>
      </c>
      <c r="B24">
        <v>1</v>
      </c>
      <c r="C24">
        <v>1</v>
      </c>
      <c r="D24" s="3">
        <v>1</v>
      </c>
      <c r="E24">
        <v>1</v>
      </c>
      <c r="F24">
        <v>0</v>
      </c>
      <c r="G24" t="s">
        <v>30</v>
      </c>
      <c r="H24" t="s">
        <v>454</v>
      </c>
      <c r="I24" t="s">
        <v>454</v>
      </c>
      <c r="J24" s="2">
        <v>42736</v>
      </c>
      <c r="K24" s="2">
        <v>219148</v>
      </c>
      <c r="L24">
        <v>-24</v>
      </c>
      <c r="M24" t="s">
        <v>452</v>
      </c>
      <c r="O24" t="str">
        <f t="shared" si="0"/>
        <v>INSERT INTO rpg_items (Id, Seq, ItemLevel, ItemTypeId, ItemExpansionId, ItemSlot, ItemName, ItemDescription, ItemSource, ValidFrom, ValidUntil, UpdateId, `Status`) VALUES (21, 1, 1, 1, 1, 0, 'Arachas venom', NULL, NULL, '2017-01-01 00:00:00', '2500-01-01 00:00:00', -24, 'A');</v>
      </c>
    </row>
    <row r="25" spans="1:15" x14ac:dyDescent="0.25">
      <c r="A25">
        <v>22</v>
      </c>
      <c r="B25">
        <v>1</v>
      </c>
      <c r="C25">
        <v>1</v>
      </c>
      <c r="D25" s="3">
        <v>1</v>
      </c>
      <c r="E25">
        <v>1</v>
      </c>
      <c r="F25">
        <v>0</v>
      </c>
      <c r="G25" t="s">
        <v>31</v>
      </c>
      <c r="H25" t="s">
        <v>454</v>
      </c>
      <c r="I25" t="s">
        <v>454</v>
      </c>
      <c r="J25" s="2">
        <v>42736</v>
      </c>
      <c r="K25" s="2">
        <v>219148</v>
      </c>
      <c r="L25">
        <v>-24</v>
      </c>
      <c r="M25" t="s">
        <v>452</v>
      </c>
      <c r="O25" t="str">
        <f t="shared" si="0"/>
        <v>INSERT INTO rpg_items (Id, Seq, ItemLevel, ItemTypeId, ItemExpansionId, ItemSlot, ItemName, ItemDescription, ItemSource, ValidFrom, ValidUntil, UpdateId, `Status`) VALUES (22, 1, 1, 1, 1, 0, 'ard_skellige_map', NULL, NULL, '2017-01-01 00:00:00', '2500-01-01 00:00:00', -24, 'A');</v>
      </c>
    </row>
    <row r="26" spans="1:15" x14ac:dyDescent="0.25">
      <c r="A26">
        <v>23</v>
      </c>
      <c r="B26">
        <v>1</v>
      </c>
      <c r="C26">
        <v>1</v>
      </c>
      <c r="D26" s="3">
        <v>1</v>
      </c>
      <c r="E26">
        <v>1</v>
      </c>
      <c r="F26">
        <v>0</v>
      </c>
      <c r="G26" t="s">
        <v>32</v>
      </c>
      <c r="H26" t="s">
        <v>454</v>
      </c>
      <c r="I26" t="s">
        <v>454</v>
      </c>
      <c r="J26" s="2">
        <v>42736</v>
      </c>
      <c r="K26" s="2">
        <v>219148</v>
      </c>
      <c r="L26">
        <v>-24</v>
      </c>
      <c r="M26" t="s">
        <v>452</v>
      </c>
      <c r="O26" t="str">
        <f t="shared" si="0"/>
        <v>INSERT INTO rpg_items (Id, Seq, ItemLevel, ItemTypeId, ItemExpansionId, ItemSlot, ItemName, ItemDescription, ItemSource, ValidFrom, ValidUntil, UpdateId, `Status`) VALUES (23, 1, 1, 1, 1, 0, 'Armor maintenancet', NULL, NULL, '2017-01-01 00:00:00', '2500-01-01 00:00:00', -24, 'A');</v>
      </c>
    </row>
    <row r="27" spans="1:15" x14ac:dyDescent="0.25">
      <c r="A27">
        <v>24</v>
      </c>
      <c r="B27">
        <v>1</v>
      </c>
      <c r="C27">
        <v>1</v>
      </c>
      <c r="D27" s="3">
        <v>1</v>
      </c>
      <c r="E27">
        <v>1</v>
      </c>
      <c r="F27">
        <v>0</v>
      </c>
      <c r="G27" t="s">
        <v>33</v>
      </c>
      <c r="H27" t="s">
        <v>454</v>
      </c>
      <c r="I27" t="s">
        <v>454</v>
      </c>
      <c r="J27" s="2">
        <v>42736</v>
      </c>
      <c r="K27" s="2">
        <v>219148</v>
      </c>
      <c r="L27">
        <v>-24</v>
      </c>
      <c r="M27" t="s">
        <v>452</v>
      </c>
      <c r="O27" t="str">
        <f t="shared" si="0"/>
        <v>INSERT INTO rpg_items (Id, Seq, ItemLevel, ItemTypeId, ItemExpansionId, ItemSlot, ItemName, ItemDescription, ItemSource, ValidFrom, ValidUntil, UpdateId, `Status`) VALUES (24, 1, 1, 1, 1, 0, 'Armor repair kit 1', NULL, NULL, '2017-01-01 00:00:00', '2500-01-01 00:00:00', -24, 'A');</v>
      </c>
    </row>
    <row r="28" spans="1:15" x14ac:dyDescent="0.25">
      <c r="A28">
        <v>25</v>
      </c>
      <c r="B28">
        <v>1</v>
      </c>
      <c r="C28">
        <v>1</v>
      </c>
      <c r="D28" s="3">
        <v>1</v>
      </c>
      <c r="E28">
        <v>1</v>
      </c>
      <c r="F28">
        <v>0</v>
      </c>
      <c r="G28" t="s">
        <v>34</v>
      </c>
      <c r="H28" t="s">
        <v>454</v>
      </c>
      <c r="I28" t="s">
        <v>454</v>
      </c>
      <c r="J28" s="2">
        <v>42736</v>
      </c>
      <c r="K28" s="2">
        <v>219148</v>
      </c>
      <c r="L28">
        <v>-24</v>
      </c>
      <c r="M28" t="s">
        <v>452</v>
      </c>
      <c r="O28" t="str">
        <f t="shared" si="0"/>
        <v>INSERT INTO rpg_items (Id, Seq, ItemLevel, ItemTypeId, ItemExpansionId, ItemSlot, ItemName, ItemDescription, ItemSource, ValidFrom, ValidUntil, UpdateId, `Status`) VALUES (25, 1, 1, 1, 1, 0, 'Armor repair kit 2', NULL, NULL, '2017-01-01 00:00:00', '2500-01-01 00:00:00', -24, 'A');</v>
      </c>
    </row>
    <row r="29" spans="1:15" x14ac:dyDescent="0.25">
      <c r="A29">
        <v>26</v>
      </c>
      <c r="B29">
        <v>1</v>
      </c>
      <c r="C29">
        <v>1</v>
      </c>
      <c r="D29" s="3">
        <v>1</v>
      </c>
      <c r="E29">
        <v>1</v>
      </c>
      <c r="F29">
        <v>0</v>
      </c>
      <c r="G29" t="s">
        <v>35</v>
      </c>
      <c r="H29" t="s">
        <v>454</v>
      </c>
      <c r="I29" t="s">
        <v>454</v>
      </c>
      <c r="J29" s="2">
        <v>42736</v>
      </c>
      <c r="K29" s="2">
        <v>219148</v>
      </c>
      <c r="L29">
        <v>-24</v>
      </c>
      <c r="M29" t="s">
        <v>452</v>
      </c>
      <c r="O29" t="str">
        <f t="shared" si="0"/>
        <v>INSERT INTO rpg_items (Id, Seq, ItemLevel, ItemTypeId, ItemExpansionId, ItemSlot, ItemName, ItemDescription, ItemSource, ValidFrom, ValidUntil, UpdateId, `Status`) VALUES (26, 1, 1, 1, 1, 0, 'Armor repair kit 3', NULL, NULL, '2017-01-01 00:00:00', '2500-01-01 00:00:00', -24, 'A');</v>
      </c>
    </row>
    <row r="30" spans="1:15" x14ac:dyDescent="0.25">
      <c r="A30">
        <v>27</v>
      </c>
      <c r="B30">
        <v>1</v>
      </c>
      <c r="C30">
        <v>1</v>
      </c>
      <c r="D30" s="3">
        <v>1</v>
      </c>
      <c r="E30">
        <v>1</v>
      </c>
      <c r="F30">
        <v>0</v>
      </c>
      <c r="G30" t="s">
        <v>36</v>
      </c>
      <c r="H30" t="s">
        <v>454</v>
      </c>
      <c r="I30" t="s">
        <v>454</v>
      </c>
      <c r="J30" s="2">
        <v>42736</v>
      </c>
      <c r="K30" s="2">
        <v>219148</v>
      </c>
      <c r="L30">
        <v>-24</v>
      </c>
      <c r="M30" t="s">
        <v>452</v>
      </c>
      <c r="O30" t="str">
        <f t="shared" si="0"/>
        <v>INSERT INTO rpg_items (Id, Seq, ItemLevel, ItemTypeId, ItemExpansionId, ItemSlot, ItemName, ItemDescription, ItemSource, ValidFrom, ValidUntil, UpdateId, `Status`) VALUES (27, 1, 1, 1, 1, 0, 'Ashes', NULL, NULL, '2017-01-01 00:00:00', '2500-01-01 00:00:00', -24, 'A');</v>
      </c>
    </row>
    <row r="31" spans="1:15" x14ac:dyDescent="0.25">
      <c r="A31">
        <v>28</v>
      </c>
      <c r="B31">
        <v>1</v>
      </c>
      <c r="C31">
        <v>1</v>
      </c>
      <c r="D31" s="3">
        <v>1</v>
      </c>
      <c r="E31">
        <v>1</v>
      </c>
      <c r="F31">
        <v>0</v>
      </c>
      <c r="G31" t="s">
        <v>37</v>
      </c>
      <c r="H31" t="s">
        <v>454</v>
      </c>
      <c r="I31" t="s">
        <v>454</v>
      </c>
      <c r="J31" s="2">
        <v>42736</v>
      </c>
      <c r="K31" s="2">
        <v>219148</v>
      </c>
      <c r="L31">
        <v>-24</v>
      </c>
      <c r="M31" t="s">
        <v>452</v>
      </c>
      <c r="O31" t="str">
        <f t="shared" si="0"/>
        <v>INSERT INTO rpg_items (Id, Seq, ItemLevel, ItemTypeId, ItemExpansionId, ItemSlot, ItemName, ItemDescription, ItemSource, ValidFrom, ValidUntil, UpdateId, `Status`) VALUES (28, 1, 1, 1, 1, 0, 'Axe head', NULL, NULL, '2017-01-01 00:00:00', '2500-01-01 00:00:00', -24, 'A');</v>
      </c>
    </row>
    <row r="32" spans="1:15" x14ac:dyDescent="0.25">
      <c r="A32">
        <v>29</v>
      </c>
      <c r="B32">
        <v>1</v>
      </c>
      <c r="C32">
        <v>1</v>
      </c>
      <c r="D32" s="3">
        <v>1</v>
      </c>
      <c r="E32">
        <v>1</v>
      </c>
      <c r="F32">
        <v>0</v>
      </c>
      <c r="G32" t="s">
        <v>38</v>
      </c>
      <c r="H32" t="s">
        <v>454</v>
      </c>
      <c r="I32" t="s">
        <v>454</v>
      </c>
      <c r="J32" s="2">
        <v>42736</v>
      </c>
      <c r="K32" s="2">
        <v>219148</v>
      </c>
      <c r="L32">
        <v>-24</v>
      </c>
      <c r="M32" t="s">
        <v>452</v>
      </c>
      <c r="O32" t="str">
        <f t="shared" si="0"/>
        <v>INSERT INTO rpg_items (Id, Seq, ItemLevel, ItemTypeId, ItemExpansionId, ItemSlot, ItemName, ItemDescription, ItemSource, ValidFrom, ValidUntil, UpdateId, `Status`) VALUES (29, 1, 1, 1, 1, 0, 'Bag of grain', NULL, NULL, '2017-01-01 00:00:00', '2500-01-01 00:00:00', -24, 'A');</v>
      </c>
    </row>
    <row r="33" spans="1:15" x14ac:dyDescent="0.25">
      <c r="A33">
        <v>30</v>
      </c>
      <c r="B33">
        <v>1</v>
      </c>
      <c r="C33">
        <v>1</v>
      </c>
      <c r="D33" s="3">
        <v>1</v>
      </c>
      <c r="E33">
        <v>1</v>
      </c>
      <c r="F33">
        <v>0</v>
      </c>
      <c r="G33" t="s">
        <v>39</v>
      </c>
      <c r="H33" t="s">
        <v>454</v>
      </c>
      <c r="I33" t="s">
        <v>454</v>
      </c>
      <c r="J33" s="2">
        <v>42736</v>
      </c>
      <c r="K33" s="2">
        <v>219148</v>
      </c>
      <c r="L33">
        <v>-24</v>
      </c>
      <c r="M33" t="s">
        <v>452</v>
      </c>
      <c r="O33" t="str">
        <f t="shared" si="0"/>
        <v>INSERT INTO rpg_items (Id, Seq, ItemLevel, ItemTypeId, ItemExpansionId, ItemSlot, ItemName, ItemDescription, ItemSource, ValidFrom, ValidUntil, UpdateId, `Status`) VALUES (30, 1, 1, 1, 1, 0, 'Bag of weed', NULL, NULL, '2017-01-01 00:00:00', '2500-01-01 00:00:00', -24, 'A');</v>
      </c>
    </row>
    <row r="34" spans="1:15" x14ac:dyDescent="0.25">
      <c r="A34">
        <v>31</v>
      </c>
      <c r="B34">
        <v>1</v>
      </c>
      <c r="C34">
        <v>1</v>
      </c>
      <c r="D34" s="3">
        <v>1</v>
      </c>
      <c r="E34">
        <v>1</v>
      </c>
      <c r="F34">
        <v>0</v>
      </c>
      <c r="G34" t="s">
        <v>40</v>
      </c>
      <c r="H34" t="s">
        <v>454</v>
      </c>
      <c r="I34" t="s">
        <v>454</v>
      </c>
      <c r="J34" s="2">
        <v>42736</v>
      </c>
      <c r="K34" s="2">
        <v>219148</v>
      </c>
      <c r="L34">
        <v>-24</v>
      </c>
      <c r="M34" t="s">
        <v>452</v>
      </c>
      <c r="O34" t="str">
        <f t="shared" si="0"/>
        <v>INSERT INTO rpg_items (Id, Seq, ItemLevel, ItemTypeId, ItemExpansionId, ItemSlot, ItemName, ItemDescription, ItemSource, ValidFrom, ValidUntil, UpdateId, `Status`) VALUES (31, 1, 1, 1, 1, 0, 'Baked apple', NULL, NULL, '2017-01-01 00:00:00', '2500-01-01 00:00:00', -24, 'A');</v>
      </c>
    </row>
    <row r="35" spans="1:15" x14ac:dyDescent="0.25">
      <c r="A35">
        <v>32</v>
      </c>
      <c r="B35">
        <v>1</v>
      </c>
      <c r="C35">
        <v>1</v>
      </c>
      <c r="D35" s="3">
        <v>1</v>
      </c>
      <c r="E35">
        <v>1</v>
      </c>
      <c r="F35">
        <v>0</v>
      </c>
      <c r="G35" t="s">
        <v>41</v>
      </c>
      <c r="H35" t="s">
        <v>454</v>
      </c>
      <c r="I35" t="s">
        <v>454</v>
      </c>
      <c r="J35" s="2">
        <v>42736</v>
      </c>
      <c r="K35" s="2">
        <v>219148</v>
      </c>
      <c r="L35">
        <v>-24</v>
      </c>
      <c r="M35" t="s">
        <v>452</v>
      </c>
      <c r="O35" t="str">
        <f t="shared" si="0"/>
        <v>INSERT INTO rpg_items (Id, Seq, ItemLevel, ItemTypeId, ItemExpansionId, ItemSlot, ItemName, ItemDescription, ItemSource, ValidFrom, ValidUntil, UpdateId, `Status`) VALUES (32, 1, 1, 1, 1, 0, 'Baked potato', NULL, NULL, '2017-01-01 00:00:00', '2500-01-01 00:00:00', -24, 'A');</v>
      </c>
    </row>
    <row r="36" spans="1:15" x14ac:dyDescent="0.25">
      <c r="A36">
        <v>33</v>
      </c>
      <c r="B36">
        <v>1</v>
      </c>
      <c r="C36">
        <v>1</v>
      </c>
      <c r="D36" s="3">
        <v>1</v>
      </c>
      <c r="E36">
        <v>1</v>
      </c>
      <c r="F36">
        <v>0</v>
      </c>
      <c r="G36" t="s">
        <v>42</v>
      </c>
      <c r="H36" t="s">
        <v>454</v>
      </c>
      <c r="I36" t="s">
        <v>454</v>
      </c>
      <c r="J36" s="2">
        <v>42736</v>
      </c>
      <c r="K36" s="2">
        <v>219148</v>
      </c>
      <c r="L36">
        <v>-24</v>
      </c>
      <c r="M36" t="s">
        <v>452</v>
      </c>
      <c r="O36" t="str">
        <f t="shared" si="0"/>
        <v>INSERT INTO rpg_items (Id, Seq, ItemLevel, ItemTypeId, ItemExpansionId, ItemSlot, ItemName, ItemDescription, ItemSource, ValidFrom, ValidUntil, UpdateId, `Status`) VALUES (33, 1, 1, 1, 1, 0, 'Banana', NULL, NULL, '2017-01-01 00:00:00', '2500-01-01 00:00:00', -24, 'A');</v>
      </c>
    </row>
    <row r="37" spans="1:15" x14ac:dyDescent="0.25">
      <c r="A37">
        <v>34</v>
      </c>
      <c r="B37">
        <v>1</v>
      </c>
      <c r="C37">
        <v>1</v>
      </c>
      <c r="D37" s="3">
        <v>1</v>
      </c>
      <c r="E37">
        <v>1</v>
      </c>
      <c r="F37">
        <v>0</v>
      </c>
      <c r="G37" t="s">
        <v>43</v>
      </c>
      <c r="H37" t="s">
        <v>454</v>
      </c>
      <c r="I37" t="s">
        <v>454</v>
      </c>
      <c r="J37" s="2">
        <v>42736</v>
      </c>
      <c r="K37" s="2">
        <v>219148</v>
      </c>
      <c r="L37">
        <v>-24</v>
      </c>
      <c r="M37" t="s">
        <v>452</v>
      </c>
      <c r="O37" t="str">
        <f t="shared" si="0"/>
        <v>INSERT INTO rpg_items (Id, Seq, ItemLevel, ItemTypeId, ItemExpansionId, ItemSlot, ItemName, ItemDescription, ItemSource, ValidFrom, ValidUntil, UpdateId, `Status`) VALUES (34, 1, 1, 1, 1, 0, 'Bandalur butter knife', NULL, NULL, '2017-01-01 00:00:00', '2500-01-01 00:00:00', -24, 'A');</v>
      </c>
    </row>
    <row r="38" spans="1:15" x14ac:dyDescent="0.25">
      <c r="A38">
        <v>35</v>
      </c>
      <c r="B38">
        <v>1</v>
      </c>
      <c r="C38">
        <v>1</v>
      </c>
      <c r="D38" s="3">
        <v>1</v>
      </c>
      <c r="E38">
        <v>1</v>
      </c>
      <c r="F38">
        <v>0</v>
      </c>
      <c r="G38" t="s">
        <v>434</v>
      </c>
      <c r="H38" t="s">
        <v>454</v>
      </c>
      <c r="I38" t="s">
        <v>454</v>
      </c>
      <c r="J38" s="2">
        <v>42736</v>
      </c>
      <c r="K38" s="2">
        <v>219148</v>
      </c>
      <c r="L38">
        <v>-24</v>
      </c>
      <c r="M38" t="s">
        <v>452</v>
      </c>
      <c r="O38" t="str">
        <f t="shared" si="0"/>
        <v>INSERT INTO rpg_items (Id, Seq, ItemLevel, ItemTypeId, ItemExpansionId, ItemSlot, ItemName, ItemDescription, ItemSource, ValidFrom, ValidUntil, UpdateId, `Status`) VALUES (35, 1, 1, 1, 1, 0, 'Basilisk mutagen', NULL, NULL, '2017-01-01 00:00:00', '2500-01-01 00:00:00', -24, 'A');</v>
      </c>
    </row>
    <row r="39" spans="1:15" x14ac:dyDescent="0.25">
      <c r="A39">
        <v>36</v>
      </c>
      <c r="B39">
        <v>1</v>
      </c>
      <c r="C39">
        <v>1</v>
      </c>
      <c r="D39" s="3">
        <v>1</v>
      </c>
      <c r="E39">
        <v>1</v>
      </c>
      <c r="F39">
        <v>0</v>
      </c>
      <c r="G39" t="s">
        <v>44</v>
      </c>
      <c r="H39" t="s">
        <v>454</v>
      </c>
      <c r="I39" t="s">
        <v>454</v>
      </c>
      <c r="J39" s="2">
        <v>42736</v>
      </c>
      <c r="K39" s="2">
        <v>219148</v>
      </c>
      <c r="L39">
        <v>-24</v>
      </c>
      <c r="M39" t="s">
        <v>452</v>
      </c>
      <c r="O39" t="str">
        <f t="shared" si="0"/>
        <v>INSERT INTO rpg_items (Id, Seq, ItemLevel, ItemTypeId, ItemExpansionId, ItemSlot, ItemName, ItemDescription, ItemSource, ValidFrom, ValidUntil, UpdateId, `Status`) VALUES (36, 1, 1, 1, 1, 0, 'Basilisk plate', NULL, NULL, '2017-01-01 00:00:00', '2500-01-01 00:00:00', -24, 'A');</v>
      </c>
    </row>
    <row r="40" spans="1:15" x14ac:dyDescent="0.25">
      <c r="A40">
        <v>37</v>
      </c>
      <c r="B40">
        <v>1</v>
      </c>
      <c r="C40">
        <v>1</v>
      </c>
      <c r="D40" s="3">
        <v>1</v>
      </c>
      <c r="E40">
        <v>1</v>
      </c>
      <c r="F40">
        <v>0</v>
      </c>
      <c r="G40" t="s">
        <v>45</v>
      </c>
      <c r="H40" t="s">
        <v>454</v>
      </c>
      <c r="I40" t="s">
        <v>454</v>
      </c>
      <c r="J40" s="2">
        <v>42736</v>
      </c>
      <c r="K40" s="2">
        <v>219148</v>
      </c>
      <c r="L40">
        <v>-24</v>
      </c>
      <c r="M40" t="s">
        <v>452</v>
      </c>
      <c r="O40" t="str">
        <f t="shared" si="0"/>
        <v>INSERT INTO rpg_items (Id, Seq, ItemLevel, ItemTypeId, ItemExpansionId, ItemSlot, ItemName, ItemDescription, ItemSource, ValidFrom, ValidUntil, UpdateId, `Status`) VALUES (37, 1, 1, 1, 1, 0, 'Basilisk venom', NULL, NULL, '2017-01-01 00:00:00', '2500-01-01 00:00:00', -24, 'A');</v>
      </c>
    </row>
    <row r="41" spans="1:15" x14ac:dyDescent="0.25">
      <c r="A41">
        <v>38</v>
      </c>
      <c r="B41">
        <v>1</v>
      </c>
      <c r="C41">
        <v>1</v>
      </c>
      <c r="D41" s="3">
        <v>1</v>
      </c>
      <c r="E41">
        <v>1</v>
      </c>
      <c r="F41">
        <v>0</v>
      </c>
      <c r="G41" t="s">
        <v>46</v>
      </c>
      <c r="H41" t="s">
        <v>454</v>
      </c>
      <c r="I41" t="s">
        <v>454</v>
      </c>
      <c r="J41" s="2">
        <v>42736</v>
      </c>
      <c r="K41" s="2">
        <v>219148</v>
      </c>
      <c r="L41">
        <v>-24</v>
      </c>
      <c r="M41" t="s">
        <v>452</v>
      </c>
      <c r="O41" t="str">
        <f t="shared" si="0"/>
        <v>INSERT INTO rpg_items (Id, Seq, ItemLevel, ItemTypeId, ItemExpansionId, ItemSlot, ItemName, ItemDescription, ItemSource, ValidFrom, ValidUntil, UpdateId, `Status`) VALUES (38, 1, 1, 1, 1, 0, 'Bear fat', NULL, NULL, '2017-01-01 00:00:00', '2500-01-01 00:00:00', -24, 'A');</v>
      </c>
    </row>
    <row r="42" spans="1:15" x14ac:dyDescent="0.25">
      <c r="A42">
        <v>39</v>
      </c>
      <c r="B42">
        <v>1</v>
      </c>
      <c r="C42">
        <v>1</v>
      </c>
      <c r="D42" s="3">
        <v>1</v>
      </c>
      <c r="E42">
        <v>1</v>
      </c>
      <c r="F42">
        <v>0</v>
      </c>
      <c r="G42" t="s">
        <v>47</v>
      </c>
      <c r="H42" t="s">
        <v>454</v>
      </c>
      <c r="I42" t="s">
        <v>454</v>
      </c>
      <c r="J42" s="2">
        <v>42736</v>
      </c>
      <c r="K42" s="2">
        <v>219148</v>
      </c>
      <c r="L42">
        <v>-24</v>
      </c>
      <c r="M42" t="s">
        <v>452</v>
      </c>
      <c r="O42" t="str">
        <f t="shared" si="0"/>
        <v>INSERT INTO rpg_items (Id, Seq, ItemLevel, ItemTypeId, ItemExpansionId, ItemSlot, ItemName, ItemDescription, ItemSource, ValidFrom, ValidUntil, UpdateId, `Status`) VALUES (39, 1, 1, 1, 1, 0, 'Bear pelt', NULL, NULL, '2017-01-01 00:00:00', '2500-01-01 00:00:00', -24, 'A');</v>
      </c>
    </row>
    <row r="43" spans="1:15" x14ac:dyDescent="0.25">
      <c r="A43">
        <v>40</v>
      </c>
      <c r="B43">
        <v>1</v>
      </c>
      <c r="C43">
        <v>1</v>
      </c>
      <c r="D43" s="3">
        <v>1</v>
      </c>
      <c r="E43">
        <v>1</v>
      </c>
      <c r="F43">
        <v>0</v>
      </c>
      <c r="G43" t="s">
        <v>48</v>
      </c>
      <c r="H43" t="s">
        <v>454</v>
      </c>
      <c r="I43" t="s">
        <v>454</v>
      </c>
      <c r="J43" s="2">
        <v>42736</v>
      </c>
      <c r="K43" s="2">
        <v>219148</v>
      </c>
      <c r="L43">
        <v>-24</v>
      </c>
      <c r="M43" t="s">
        <v>452</v>
      </c>
      <c r="O43" t="str">
        <f t="shared" si="0"/>
        <v>INSERT INTO rpg_items (Id, Seq, ItemLevel, ItemTypeId, ItemExpansionId, ItemSlot, ItemName, ItemDescription, ItemSource, ValidFrom, ValidUntil, UpdateId, `Status`) VALUES (40, 1, 1, 1, 1, 0, 'Beauclair White', NULL, NULL, '2017-01-01 00:00:00', '2500-01-01 00:00:00', -24, 'A');</v>
      </c>
    </row>
    <row r="44" spans="1:15" x14ac:dyDescent="0.25">
      <c r="A44">
        <v>41</v>
      </c>
      <c r="B44">
        <v>1</v>
      </c>
      <c r="C44">
        <v>1</v>
      </c>
      <c r="D44" s="3">
        <v>1</v>
      </c>
      <c r="E44">
        <v>1</v>
      </c>
      <c r="F44">
        <v>0</v>
      </c>
      <c r="G44" t="s">
        <v>49</v>
      </c>
      <c r="H44" t="s">
        <v>454</v>
      </c>
      <c r="I44" t="s">
        <v>454</v>
      </c>
      <c r="J44" s="2">
        <v>42736</v>
      </c>
      <c r="K44" s="2">
        <v>219148</v>
      </c>
      <c r="L44">
        <v>-24</v>
      </c>
      <c r="M44" t="s">
        <v>452</v>
      </c>
      <c r="O44" t="str">
        <f t="shared" si="0"/>
        <v>INSERT INTO rpg_items (Id, Seq, ItemLevel, ItemTypeId, ItemExpansionId, ItemSlot, ItemName, ItemDescription, ItemSource, ValidFrom, ValidUntil, UpdateId, `Status`) VALUES (41, 1, 1, 1, 1, 0, 'Bell pepper', NULL, NULL, '2017-01-01 00:00:00', '2500-01-01 00:00:00', -24, 'A');</v>
      </c>
    </row>
    <row r="45" spans="1:15" x14ac:dyDescent="0.25">
      <c r="A45">
        <v>42</v>
      </c>
      <c r="B45">
        <v>1</v>
      </c>
      <c r="C45">
        <v>1</v>
      </c>
      <c r="D45" s="3">
        <v>1</v>
      </c>
      <c r="E45">
        <v>1</v>
      </c>
      <c r="F45">
        <v>0</v>
      </c>
      <c r="G45" t="s">
        <v>50</v>
      </c>
      <c r="H45" t="s">
        <v>454</v>
      </c>
      <c r="I45" t="s">
        <v>454</v>
      </c>
      <c r="J45" s="2">
        <v>42736</v>
      </c>
      <c r="K45" s="2">
        <v>219148</v>
      </c>
      <c r="L45">
        <v>-24</v>
      </c>
      <c r="M45" t="s">
        <v>452</v>
      </c>
      <c r="O45" t="str">
        <f t="shared" si="0"/>
        <v>INSERT INTO rpg_items (Id, Seq, ItemLevel, ItemTypeId, ItemExpansionId, ItemSlot, ItemName, ItemDescription, ItemSource, ValidFrom, ValidUntil, UpdateId, `Status`) VALUES (42, 1, 1, 1, 1, 0, 'Berserker pelt', NULL, NULL, '2017-01-01 00:00:00', '2500-01-01 00:00:00', -24, 'A');</v>
      </c>
    </row>
    <row r="46" spans="1:15" x14ac:dyDescent="0.25">
      <c r="A46">
        <v>43</v>
      </c>
      <c r="B46">
        <v>1</v>
      </c>
      <c r="C46">
        <v>1</v>
      </c>
      <c r="D46" s="3">
        <v>1</v>
      </c>
      <c r="E46">
        <v>1</v>
      </c>
      <c r="F46">
        <v>0</v>
      </c>
      <c r="G46" t="s">
        <v>51</v>
      </c>
      <c r="H46" t="s">
        <v>454</v>
      </c>
      <c r="I46" t="s">
        <v>454</v>
      </c>
      <c r="J46" s="2">
        <v>42736</v>
      </c>
      <c r="K46" s="2">
        <v>219148</v>
      </c>
      <c r="L46">
        <v>-24</v>
      </c>
      <c r="M46" t="s">
        <v>452</v>
      </c>
      <c r="O46" t="str">
        <f t="shared" si="0"/>
        <v>INSERT INTO rpg_items (Id, Seq, ItemLevel, ItemTypeId, ItemExpansionId, ItemSlot, ItemName, ItemDescription, ItemSource, ValidFrom, ValidUntil, UpdateId, `Status`) VALUES (43, 1, 1, 1, 1, 0, 'Black pearl', NULL, NULL, '2017-01-01 00:00:00', '2500-01-01 00:00:00', -24, 'A');</v>
      </c>
    </row>
    <row r="47" spans="1:15" x14ac:dyDescent="0.25">
      <c r="A47">
        <v>44</v>
      </c>
      <c r="B47">
        <v>1</v>
      </c>
      <c r="C47">
        <v>1</v>
      </c>
      <c r="D47" s="3">
        <v>1</v>
      </c>
      <c r="E47">
        <v>1</v>
      </c>
      <c r="F47">
        <v>0</v>
      </c>
      <c r="G47" t="s">
        <v>52</v>
      </c>
      <c r="H47" t="s">
        <v>454</v>
      </c>
      <c r="I47" t="s">
        <v>454</v>
      </c>
      <c r="J47" s="2">
        <v>42736</v>
      </c>
      <c r="K47" s="2">
        <v>219148</v>
      </c>
      <c r="L47">
        <v>-24</v>
      </c>
      <c r="M47" t="s">
        <v>452</v>
      </c>
      <c r="O47" t="str">
        <f t="shared" si="0"/>
        <v>INSERT INTO rpg_items (Id, Seq, ItemLevel, ItemTypeId, ItemExpansionId, ItemSlot, ItemName, ItemDescription, ItemSource, ValidFrom, ValidUntil, UpdateId, `Status`) VALUES (44, 1, 1, 1, 1, 0, 'Black pearl dust', NULL, NULL, '2017-01-01 00:00:00', '2500-01-01 00:00:00', -24, 'A');</v>
      </c>
    </row>
    <row r="48" spans="1:15" x14ac:dyDescent="0.25">
      <c r="A48">
        <v>45</v>
      </c>
      <c r="B48">
        <v>1</v>
      </c>
      <c r="C48">
        <v>1</v>
      </c>
      <c r="D48" s="3">
        <v>1</v>
      </c>
      <c r="E48">
        <v>1</v>
      </c>
      <c r="F48">
        <v>0</v>
      </c>
      <c r="G48" t="s">
        <v>53</v>
      </c>
      <c r="H48" t="s">
        <v>454</v>
      </c>
      <c r="I48" t="s">
        <v>454</v>
      </c>
      <c r="J48" s="2">
        <v>42736</v>
      </c>
      <c r="K48" s="2">
        <v>219148</v>
      </c>
      <c r="L48">
        <v>-24</v>
      </c>
      <c r="M48" t="s">
        <v>452</v>
      </c>
      <c r="O48" t="str">
        <f t="shared" si="0"/>
        <v>INSERT INTO rpg_items (Id, Seq, ItemLevel, ItemTypeId, ItemExpansionId, ItemSlot, ItemName, ItemDescription, ItemSource, ValidFrom, ValidUntil, UpdateId, `Status`) VALUES (45, 1, 1, 1, 1, 0, 'Blasting powder', NULL, NULL, '2017-01-01 00:00:00', '2500-01-01 00:00:00', -24, 'A');</v>
      </c>
    </row>
    <row r="49" spans="1:15" x14ac:dyDescent="0.25">
      <c r="A49">
        <v>46</v>
      </c>
      <c r="B49">
        <v>1</v>
      </c>
      <c r="C49">
        <v>1</v>
      </c>
      <c r="D49" s="3">
        <v>1</v>
      </c>
      <c r="E49">
        <v>1</v>
      </c>
      <c r="F49">
        <v>0</v>
      </c>
      <c r="G49" t="s">
        <v>54</v>
      </c>
      <c r="H49" t="s">
        <v>454</v>
      </c>
      <c r="I49" t="s">
        <v>454</v>
      </c>
      <c r="J49" s="2">
        <v>42736</v>
      </c>
      <c r="K49" s="2">
        <v>219148</v>
      </c>
      <c r="L49">
        <v>-24</v>
      </c>
      <c r="M49" t="s">
        <v>452</v>
      </c>
      <c r="O49" t="str">
        <f t="shared" si="0"/>
        <v>INSERT INTO rpg_items (Id, Seq, ItemLevel, ItemTypeId, ItemExpansionId, ItemSlot, ItemName, ItemDescription, ItemSource, ValidFrom, ValidUntil, UpdateId, `Status`) VALUES (46, 1, 1, 1, 1, 0, 'Blueberries', NULL, NULL, '2017-01-01 00:00:00', '2500-01-01 00:00:00', -24, 'A');</v>
      </c>
    </row>
    <row r="50" spans="1:15" x14ac:dyDescent="0.25">
      <c r="A50">
        <v>47</v>
      </c>
      <c r="B50">
        <v>1</v>
      </c>
      <c r="C50">
        <v>1</v>
      </c>
      <c r="D50" s="3">
        <v>1</v>
      </c>
      <c r="E50">
        <v>1</v>
      </c>
      <c r="F50">
        <v>0</v>
      </c>
      <c r="G50" t="s">
        <v>55</v>
      </c>
      <c r="H50" t="s">
        <v>454</v>
      </c>
      <c r="I50" t="s">
        <v>454</v>
      </c>
      <c r="J50" s="2">
        <v>42736</v>
      </c>
      <c r="K50" s="2">
        <v>219148</v>
      </c>
      <c r="L50">
        <v>-24</v>
      </c>
      <c r="M50" t="s">
        <v>452</v>
      </c>
      <c r="O50" t="str">
        <f t="shared" si="0"/>
        <v>INSERT INTO rpg_items (Id, Seq, ItemLevel, ItemTypeId, ItemExpansionId, ItemSlot, ItemName, ItemDescription, ItemSource, ValidFrom, ValidUntil, UpdateId, `Status`) VALUES (47, 1, 1, 1, 1, 0, 'Blunt axe', NULL, NULL, '2017-01-01 00:00:00', '2500-01-01 00:00:00', -24, 'A');</v>
      </c>
    </row>
    <row r="51" spans="1:15" x14ac:dyDescent="0.25">
      <c r="A51">
        <v>48</v>
      </c>
      <c r="B51">
        <v>1</v>
      </c>
      <c r="C51">
        <v>1</v>
      </c>
      <c r="D51" s="3">
        <v>1</v>
      </c>
      <c r="E51">
        <v>1</v>
      </c>
      <c r="F51">
        <v>0</v>
      </c>
      <c r="G51" t="s">
        <v>56</v>
      </c>
      <c r="H51" t="s">
        <v>454</v>
      </c>
      <c r="I51" t="s">
        <v>454</v>
      </c>
      <c r="J51" s="2">
        <v>42736</v>
      </c>
      <c r="K51" s="2">
        <v>219148</v>
      </c>
      <c r="L51">
        <v>-24</v>
      </c>
      <c r="M51" t="s">
        <v>452</v>
      </c>
      <c r="O51" t="str">
        <f t="shared" si="0"/>
        <v>INSERT INTO rpg_items (Id, Seq, ItemLevel, ItemTypeId, ItemExpansionId, ItemSlot, ItemName, ItemDescription, ItemSource, ValidFrom, ValidUntil, UpdateId, `Status`) VALUES (48, 1, 1, 1, 1, 0, 'Blunt pickaxe', NULL, NULL, '2017-01-01 00:00:00', '2500-01-01 00:00:00', -24, 'A');</v>
      </c>
    </row>
    <row r="52" spans="1:15" x14ac:dyDescent="0.25">
      <c r="A52">
        <v>49</v>
      </c>
      <c r="B52">
        <v>1</v>
      </c>
      <c r="C52">
        <v>1</v>
      </c>
      <c r="D52" s="3">
        <v>1</v>
      </c>
      <c r="E52">
        <v>1</v>
      </c>
      <c r="F52">
        <v>0</v>
      </c>
      <c r="G52" t="s">
        <v>57</v>
      </c>
      <c r="H52" t="s">
        <v>454</v>
      </c>
      <c r="I52" t="s">
        <v>454</v>
      </c>
      <c r="J52" s="2">
        <v>42736</v>
      </c>
      <c r="K52" s="2">
        <v>219148</v>
      </c>
      <c r="L52">
        <v>-24</v>
      </c>
      <c r="M52" t="s">
        <v>452</v>
      </c>
      <c r="O52" t="str">
        <f t="shared" si="0"/>
        <v>INSERT INTO rpg_items (Id, Seq, ItemLevel, ItemTypeId, ItemExpansionId, ItemSlot, ItemName, ItemDescription, ItemSource, ValidFrom, ValidUntil, UpdateId, `Status`) VALUES (49, 1, 1, 1, 1, 0, 'Book', NULL, NULL, '2017-01-01 00:00:00', '2500-01-01 00:00:00', -24, 'A');</v>
      </c>
    </row>
    <row r="53" spans="1:15" x14ac:dyDescent="0.25">
      <c r="A53">
        <v>50</v>
      </c>
      <c r="B53">
        <v>1</v>
      </c>
      <c r="C53">
        <v>1</v>
      </c>
      <c r="D53" s="3">
        <v>1</v>
      </c>
      <c r="E53">
        <v>1</v>
      </c>
      <c r="F53">
        <v>0</v>
      </c>
      <c r="G53" t="s">
        <v>58</v>
      </c>
      <c r="H53" t="s">
        <v>454</v>
      </c>
      <c r="I53" t="s">
        <v>454</v>
      </c>
      <c r="J53" s="2">
        <v>42736</v>
      </c>
      <c r="K53" s="2">
        <v>219148</v>
      </c>
      <c r="L53">
        <v>-24</v>
      </c>
      <c r="M53" t="s">
        <v>452</v>
      </c>
      <c r="O53" t="str">
        <f t="shared" si="0"/>
        <v>INSERT INTO rpg_items (Id, Seq, ItemLevel, ItemTypeId, ItemExpansionId, ItemSlot, ItemName, ItemDescription, ItemSource, ValidFrom, ValidUntil, UpdateId, `Status`) VALUES (50, 1, 1, 1, 1, 0, 'Bottle', NULL, NULL, '2017-01-01 00:00:00', '2500-01-01 00:00:00', -24, 'A');</v>
      </c>
    </row>
    <row r="54" spans="1:15" x14ac:dyDescent="0.25">
      <c r="A54">
        <v>51</v>
      </c>
      <c r="B54">
        <v>1</v>
      </c>
      <c r="C54">
        <v>1</v>
      </c>
      <c r="D54" s="3">
        <v>1</v>
      </c>
      <c r="E54">
        <v>1</v>
      </c>
      <c r="F54">
        <v>0</v>
      </c>
      <c r="G54" t="s">
        <v>59</v>
      </c>
      <c r="H54" t="s">
        <v>454</v>
      </c>
      <c r="I54" t="s">
        <v>454</v>
      </c>
      <c r="J54" s="2">
        <v>42736</v>
      </c>
      <c r="K54" s="2">
        <v>219148</v>
      </c>
      <c r="L54">
        <v>-24</v>
      </c>
      <c r="M54" t="s">
        <v>452</v>
      </c>
      <c r="O54" t="str">
        <f t="shared" si="0"/>
        <v>INSERT INTO rpg_items (Id, Seq, ItemLevel, ItemTypeId, ItemExpansionId, ItemSlot, ItemName, ItemDescription, ItemSource, ValidFrom, ValidUntil, UpdateId, `Status`) VALUES (51, 1, 1, 1, 1, 0, 'Bottled water', NULL, NULL, '2017-01-01 00:00:00', '2500-01-01 00:00:00', -24, 'A');</v>
      </c>
    </row>
    <row r="55" spans="1:15" x14ac:dyDescent="0.25">
      <c r="A55">
        <v>52</v>
      </c>
      <c r="B55">
        <v>1</v>
      </c>
      <c r="C55">
        <v>1</v>
      </c>
      <c r="D55" s="3">
        <v>1</v>
      </c>
      <c r="E55">
        <v>1</v>
      </c>
      <c r="F55">
        <v>0</v>
      </c>
      <c r="G55" t="s">
        <v>60</v>
      </c>
      <c r="H55" t="s">
        <v>454</v>
      </c>
      <c r="I55" t="s">
        <v>454</v>
      </c>
      <c r="J55" s="2">
        <v>42736</v>
      </c>
      <c r="K55" s="2">
        <v>219148</v>
      </c>
      <c r="L55">
        <v>-24</v>
      </c>
      <c r="M55" t="s">
        <v>452</v>
      </c>
      <c r="O55" t="str">
        <f t="shared" si="0"/>
        <v>INSERT INTO rpg_items (Id, Seq, ItemLevel, ItemTypeId, ItemExpansionId, ItemSlot, ItemName, ItemDescription, ItemSource, ValidFrom, ValidUntil, UpdateId, `Status`) VALUES (52, 1, 1, 1, 1, 0, 'Bread', NULL, NULL, '2017-01-01 00:00:00', '2500-01-01 00:00:00', -24, 'A');</v>
      </c>
    </row>
    <row r="56" spans="1:15" x14ac:dyDescent="0.25">
      <c r="A56">
        <v>53</v>
      </c>
      <c r="B56">
        <v>1</v>
      </c>
      <c r="C56">
        <v>1</v>
      </c>
      <c r="D56" s="3">
        <v>1</v>
      </c>
      <c r="E56">
        <v>1</v>
      </c>
      <c r="F56">
        <v>0</v>
      </c>
      <c r="G56" t="s">
        <v>61</v>
      </c>
      <c r="H56" t="s">
        <v>454</v>
      </c>
      <c r="I56" t="s">
        <v>454</v>
      </c>
      <c r="J56" s="2">
        <v>42736</v>
      </c>
      <c r="K56" s="2">
        <v>219148</v>
      </c>
      <c r="L56">
        <v>-24</v>
      </c>
      <c r="M56" t="s">
        <v>452</v>
      </c>
      <c r="O56" t="str">
        <f t="shared" si="0"/>
        <v>INSERT INTO rpg_items (Id, Seq, ItemLevel, ItemTypeId, ItemExpansionId, ItemSlot, ItemName, ItemDescription, ItemSource, ValidFrom, ValidUntil, UpdateId, `Status`) VALUES (53, 1, 1, 1, 1, 0, 'Broken paddle', NULL, NULL, '2017-01-01 00:00:00', '2500-01-01 00:00:00', -24, 'A');</v>
      </c>
    </row>
    <row r="57" spans="1:15" x14ac:dyDescent="0.25">
      <c r="A57">
        <v>54</v>
      </c>
      <c r="B57">
        <v>1</v>
      </c>
      <c r="C57">
        <v>1</v>
      </c>
      <c r="D57" s="3">
        <v>1</v>
      </c>
      <c r="E57">
        <v>1</v>
      </c>
      <c r="F57">
        <v>0</v>
      </c>
      <c r="G57" t="s">
        <v>62</v>
      </c>
      <c r="H57" t="s">
        <v>454</v>
      </c>
      <c r="I57" t="s">
        <v>454</v>
      </c>
      <c r="J57" s="2">
        <v>42736</v>
      </c>
      <c r="K57" s="2">
        <v>219148</v>
      </c>
      <c r="L57">
        <v>-24</v>
      </c>
      <c r="M57" t="s">
        <v>452</v>
      </c>
      <c r="O57" t="str">
        <f t="shared" si="0"/>
        <v>INSERT INTO rpg_items (Id, Seq, ItemLevel, ItemTypeId, ItemExpansionId, ItemSlot, ItemName, ItemDescription, ItemSource, ValidFrom, ValidUntil, UpdateId, `Status`) VALUES (54, 1, 1, 1, 1, 0, 'Broken rakes', NULL, NULL, '2017-01-01 00:00:00', '2500-01-01 00:00:00', -24, 'A');</v>
      </c>
    </row>
    <row r="58" spans="1:15" x14ac:dyDescent="0.25">
      <c r="A58">
        <v>55</v>
      </c>
      <c r="B58">
        <v>1</v>
      </c>
      <c r="C58">
        <v>1</v>
      </c>
      <c r="D58" s="3">
        <v>1</v>
      </c>
      <c r="E58">
        <v>1</v>
      </c>
      <c r="F58">
        <v>0</v>
      </c>
      <c r="G58" t="s">
        <v>63</v>
      </c>
      <c r="H58" t="s">
        <v>454</v>
      </c>
      <c r="I58" t="s">
        <v>454</v>
      </c>
      <c r="J58" s="2">
        <v>42736</v>
      </c>
      <c r="K58" s="2">
        <v>219148</v>
      </c>
      <c r="L58">
        <v>-24</v>
      </c>
      <c r="M58" t="s">
        <v>452</v>
      </c>
      <c r="O58" t="str">
        <f t="shared" si="0"/>
        <v>INSERT INTO rpg_items (Id, Seq, ItemLevel, ItemTypeId, ItemExpansionId, ItemSlot, ItemName, ItemDescription, ItemSource, ValidFrom, ValidUntil, UpdateId, `Status`) VALUES (55, 1, 1, 1, 1, 0, 'Bun', NULL, NULL, '2017-01-01 00:00:00', '2500-01-01 00:00:00', -24, 'A');</v>
      </c>
    </row>
    <row r="59" spans="1:15" x14ac:dyDescent="0.25">
      <c r="A59">
        <v>56</v>
      </c>
      <c r="B59">
        <v>1</v>
      </c>
      <c r="C59">
        <v>1</v>
      </c>
      <c r="D59" s="3">
        <v>1</v>
      </c>
      <c r="E59">
        <v>1</v>
      </c>
      <c r="F59">
        <v>0</v>
      </c>
      <c r="G59" t="s">
        <v>64</v>
      </c>
      <c r="H59" t="s">
        <v>454</v>
      </c>
      <c r="I59" t="s">
        <v>454</v>
      </c>
      <c r="J59" s="2">
        <v>42736</v>
      </c>
      <c r="K59" s="2">
        <v>219148</v>
      </c>
      <c r="L59">
        <v>-24</v>
      </c>
      <c r="M59" t="s">
        <v>452</v>
      </c>
      <c r="O59" t="str">
        <f t="shared" si="0"/>
        <v>INSERT INTO rpg_items (Id, Seq, ItemLevel, ItemTypeId, ItemExpansionId, ItemSlot, ItemName, ItemDescription, ItemSource, ValidFrom, ValidUntil, UpdateId, `Status`) VALUES (56, 1, 1, 1, 1, 0, 'Burned bread', NULL, NULL, '2017-01-01 00:00:00', '2500-01-01 00:00:00', -24, 'A');</v>
      </c>
    </row>
    <row r="60" spans="1:15" x14ac:dyDescent="0.25">
      <c r="A60">
        <v>57</v>
      </c>
      <c r="B60">
        <v>1</v>
      </c>
      <c r="C60">
        <v>1</v>
      </c>
      <c r="D60" s="3">
        <v>1</v>
      </c>
      <c r="E60">
        <v>1</v>
      </c>
      <c r="F60">
        <v>0</v>
      </c>
      <c r="G60" t="s">
        <v>65</v>
      </c>
      <c r="H60" t="s">
        <v>454</v>
      </c>
      <c r="I60" t="s">
        <v>454</v>
      </c>
      <c r="J60" s="2">
        <v>42736</v>
      </c>
      <c r="K60" s="2">
        <v>219148</v>
      </c>
      <c r="L60">
        <v>-24</v>
      </c>
      <c r="M60" t="s">
        <v>452</v>
      </c>
      <c r="O60" t="str">
        <f t="shared" si="0"/>
        <v>INSERT INTO rpg_items (Id, Seq, ItemLevel, ItemTypeId, ItemExpansionId, ItemSlot, ItemName, ItemDescription, ItemSource, ValidFrom, ValidUntil, UpdateId, `Status`) VALUES (57, 1, 1, 1, 1, 0, 'Burned bun', NULL, NULL, '2017-01-01 00:00:00', '2500-01-01 00:00:00', -24, 'A');</v>
      </c>
    </row>
    <row r="61" spans="1:15" x14ac:dyDescent="0.25">
      <c r="A61">
        <v>58</v>
      </c>
      <c r="B61">
        <v>1</v>
      </c>
      <c r="C61">
        <v>1</v>
      </c>
      <c r="D61" s="3">
        <v>1</v>
      </c>
      <c r="E61">
        <v>1</v>
      </c>
      <c r="F61">
        <v>0</v>
      </c>
      <c r="G61" t="s">
        <v>66</v>
      </c>
      <c r="H61" t="s">
        <v>454</v>
      </c>
      <c r="I61" t="s">
        <v>454</v>
      </c>
      <c r="J61" s="2">
        <v>42736</v>
      </c>
      <c r="K61" s="2">
        <v>219148</v>
      </c>
      <c r="L61">
        <v>-24</v>
      </c>
      <c r="M61" t="s">
        <v>452</v>
      </c>
      <c r="O61" t="str">
        <f t="shared" si="0"/>
        <v>INSERT INTO rpg_items (Id, Seq, ItemLevel, ItemTypeId, ItemExpansionId, ItemSlot, ItemName, ItemDescription, ItemSource, ValidFrom, ValidUntil, UpdateId, `Status`) VALUES (58, 1, 1, 1, 1, 0, 'Butter Bandalura', NULL, NULL, '2017-01-01 00:00:00', '2500-01-01 00:00:00', -24, 'A');</v>
      </c>
    </row>
    <row r="62" spans="1:15" x14ac:dyDescent="0.25">
      <c r="A62">
        <v>59</v>
      </c>
      <c r="B62">
        <v>1</v>
      </c>
      <c r="C62">
        <v>1</v>
      </c>
      <c r="D62" s="3">
        <v>1</v>
      </c>
      <c r="E62">
        <v>1</v>
      </c>
      <c r="F62">
        <v>0</v>
      </c>
      <c r="G62" t="s">
        <v>67</v>
      </c>
      <c r="H62" t="s">
        <v>454</v>
      </c>
      <c r="I62" t="s">
        <v>454</v>
      </c>
      <c r="J62" s="2">
        <v>42736</v>
      </c>
      <c r="K62" s="2">
        <v>219148</v>
      </c>
      <c r="L62">
        <v>-24</v>
      </c>
      <c r="M62" t="s">
        <v>452</v>
      </c>
      <c r="O62" t="str">
        <f t="shared" si="0"/>
        <v>INSERT INTO rpg_items (Id, Seq, ItemLevel, ItemTypeId, ItemExpansionId, ItemSlot, ItemName, ItemDescription, ItemSource, ValidFrom, ValidUntil, UpdateId, `Status`) VALUES (59, 1, 1, 1, 1, 0, 'Calcium equum', NULL, NULL, '2017-01-01 00:00:00', '2500-01-01 00:00:00', -24, 'A');</v>
      </c>
    </row>
    <row r="63" spans="1:15" x14ac:dyDescent="0.25">
      <c r="A63">
        <v>60</v>
      </c>
      <c r="B63">
        <v>1</v>
      </c>
      <c r="C63">
        <v>1</v>
      </c>
      <c r="D63" s="3">
        <v>1</v>
      </c>
      <c r="E63">
        <v>1</v>
      </c>
      <c r="F63">
        <v>0</v>
      </c>
      <c r="G63" t="s">
        <v>68</v>
      </c>
      <c r="H63" t="s">
        <v>454</v>
      </c>
      <c r="I63" t="s">
        <v>454</v>
      </c>
      <c r="J63" s="2">
        <v>42736</v>
      </c>
      <c r="K63" s="2">
        <v>219148</v>
      </c>
      <c r="L63">
        <v>-24</v>
      </c>
      <c r="M63" t="s">
        <v>452</v>
      </c>
      <c r="O63" t="str">
        <f t="shared" si="0"/>
        <v>INSERT INTO rpg_items (Id, Seq, ItemLevel, ItemTypeId, ItemExpansionId, ItemSlot, ItemName, ItemDescription, ItemSource, ValidFrom, ValidUntil, UpdateId, `Status`) VALUES (60, 1, 1, 1, 1, 0, 'Candelabra', NULL, NULL, '2017-01-01 00:00:00', '2500-01-01 00:00:00', -24, 'A');</v>
      </c>
    </row>
    <row r="64" spans="1:15" x14ac:dyDescent="0.25">
      <c r="A64">
        <v>61</v>
      </c>
      <c r="B64">
        <v>1</v>
      </c>
      <c r="C64">
        <v>1</v>
      </c>
      <c r="D64" s="3">
        <v>1</v>
      </c>
      <c r="E64">
        <v>1</v>
      </c>
      <c r="F64">
        <v>0</v>
      </c>
      <c r="G64" t="s">
        <v>69</v>
      </c>
      <c r="H64" t="s">
        <v>454</v>
      </c>
      <c r="I64" t="s">
        <v>454</v>
      </c>
      <c r="J64" s="2">
        <v>42736</v>
      </c>
      <c r="K64" s="2">
        <v>219148</v>
      </c>
      <c r="L64">
        <v>-24</v>
      </c>
      <c r="M64" t="s">
        <v>452</v>
      </c>
      <c r="O64" t="str">
        <f t="shared" si="0"/>
        <v>INSERT INTO rpg_items (Id, Seq, ItemLevel, ItemTypeId, ItemExpansionId, ItemSlot, ItemName, ItemDescription, ItemSource, ValidFrom, ValidUntil, UpdateId, `Status`) VALUES (61, 1, 1, 1, 1, 0, 'Candle', NULL, NULL, '2017-01-01 00:00:00', '2500-01-01 00:00:00', -24, 'A');</v>
      </c>
    </row>
    <row r="65" spans="1:15" x14ac:dyDescent="0.25">
      <c r="A65">
        <v>62</v>
      </c>
      <c r="B65">
        <v>1</v>
      </c>
      <c r="C65">
        <v>1</v>
      </c>
      <c r="D65" s="3">
        <v>1</v>
      </c>
      <c r="E65">
        <v>1</v>
      </c>
      <c r="F65">
        <v>0</v>
      </c>
      <c r="G65" t="s">
        <v>70</v>
      </c>
      <c r="H65" t="s">
        <v>454</v>
      </c>
      <c r="I65" t="s">
        <v>454</v>
      </c>
      <c r="J65" s="2">
        <v>42736</v>
      </c>
      <c r="K65" s="2">
        <v>219148</v>
      </c>
      <c r="L65">
        <v>-24</v>
      </c>
      <c r="M65" t="s">
        <v>452</v>
      </c>
      <c r="O65" t="str">
        <f t="shared" si="0"/>
        <v>INSERT INTO rpg_items (Id, Seq, ItemLevel, ItemTypeId, ItemExpansionId, ItemSlot, ItemName, ItemDescription, ItemSource, ValidFrom, ValidUntil, UpdateId, `Status`) VALUES (62, 1, 1, 1, 1, 0, 'Candy', NULL, NULL, '2017-01-01 00:00:00', '2500-01-01 00:00:00', -24, 'A');</v>
      </c>
    </row>
    <row r="66" spans="1:15" x14ac:dyDescent="0.25">
      <c r="A66">
        <v>63</v>
      </c>
      <c r="B66">
        <v>1</v>
      </c>
      <c r="C66">
        <v>1</v>
      </c>
      <c r="D66" s="3">
        <v>1</v>
      </c>
      <c r="E66">
        <v>1</v>
      </c>
      <c r="F66">
        <v>0</v>
      </c>
      <c r="G66" t="s">
        <v>71</v>
      </c>
      <c r="H66" t="s">
        <v>454</v>
      </c>
      <c r="I66" t="s">
        <v>454</v>
      </c>
      <c r="J66" s="2">
        <v>42736</v>
      </c>
      <c r="K66" s="2">
        <v>219148</v>
      </c>
      <c r="L66">
        <v>-24</v>
      </c>
      <c r="M66" t="s">
        <v>452</v>
      </c>
      <c r="O66" t="str">
        <f t="shared" si="0"/>
        <v>INSERT INTO rpg_items (Id, Seq, ItemLevel, ItemTypeId, ItemExpansionId, ItemSlot, ItemName, ItemDescription, ItemSource, ValidFrom, ValidUntil, UpdateId, `Status`) VALUES (63, 1, 1, 1, 1, 0, 'Casket', NULL, NULL, '2017-01-01 00:00:00', '2500-01-01 00:00:00', -24, 'A');</v>
      </c>
    </row>
    <row r="67" spans="1:15" x14ac:dyDescent="0.25">
      <c r="A67">
        <v>64</v>
      </c>
      <c r="B67">
        <v>1</v>
      </c>
      <c r="C67">
        <v>1</v>
      </c>
      <c r="D67" s="3">
        <v>1</v>
      </c>
      <c r="E67">
        <v>1</v>
      </c>
      <c r="F67">
        <v>0</v>
      </c>
      <c r="G67" t="s">
        <v>72</v>
      </c>
      <c r="H67" t="s">
        <v>454</v>
      </c>
      <c r="I67" t="s">
        <v>454</v>
      </c>
      <c r="J67" s="2">
        <v>42736</v>
      </c>
      <c r="K67" s="2">
        <v>219148</v>
      </c>
      <c r="L67">
        <v>-24</v>
      </c>
      <c r="M67" t="s">
        <v>452</v>
      </c>
      <c r="O67" t="str">
        <f t="shared" si="0"/>
        <v>INSERT INTO rpg_items (Id, Seq, ItemLevel, ItemTypeId, ItemExpansionId, ItemSlot, ItemName, ItemDescription, ItemSource, ValidFrom, ValidUntil, UpdateId, `Status`) VALUES (64, 1, 1, 1, 1, 0, 'Cave Troll liver', NULL, NULL, '2017-01-01 00:00:00', '2500-01-01 00:00:00', -24, 'A');</v>
      </c>
    </row>
    <row r="68" spans="1:15" x14ac:dyDescent="0.25">
      <c r="A68">
        <v>65</v>
      </c>
      <c r="B68">
        <v>1</v>
      </c>
      <c r="C68">
        <v>1</v>
      </c>
      <c r="D68" s="3">
        <v>1</v>
      </c>
      <c r="E68">
        <v>1</v>
      </c>
      <c r="F68">
        <v>0</v>
      </c>
      <c r="G68" t="s">
        <v>73</v>
      </c>
      <c r="H68" t="s">
        <v>454</v>
      </c>
      <c r="I68" t="s">
        <v>454</v>
      </c>
      <c r="J68" s="2">
        <v>42736</v>
      </c>
      <c r="K68" s="2">
        <v>219148</v>
      </c>
      <c r="L68">
        <v>-24</v>
      </c>
      <c r="M68" t="s">
        <v>452</v>
      </c>
      <c r="O68" t="str">
        <f t="shared" si="0"/>
        <v>INSERT INTO rpg_items (Id, Seq, ItemLevel, ItemTypeId, ItemExpansionId, ItemSlot, ItemName, ItemDescription, ItemSource, ValidFrom, ValidUntil, UpdateId, `Status`) VALUES (65, 1, 1, 1, 1, 0, 'Chain', NULL, NULL, '2017-01-01 00:00:00', '2500-01-01 00:00:00', -24, 'A');</v>
      </c>
    </row>
    <row r="69" spans="1:15" x14ac:dyDescent="0.25">
      <c r="A69">
        <v>66</v>
      </c>
      <c r="B69">
        <v>1</v>
      </c>
      <c r="C69">
        <v>1</v>
      </c>
      <c r="D69" s="3">
        <v>1</v>
      </c>
      <c r="E69">
        <v>1</v>
      </c>
      <c r="F69">
        <v>0</v>
      </c>
      <c r="G69" t="s">
        <v>74</v>
      </c>
      <c r="H69" t="s">
        <v>454</v>
      </c>
      <c r="I69" t="s">
        <v>454</v>
      </c>
      <c r="J69" s="2">
        <v>42736</v>
      </c>
      <c r="K69" s="2">
        <v>219148</v>
      </c>
      <c r="L69">
        <v>-24</v>
      </c>
      <c r="M69" t="s">
        <v>452</v>
      </c>
      <c r="O69" t="str">
        <f t="shared" ref="O69:O132" si="1">"INSERT INTO "&amp;$B$2&amp;" ("&amp;$A$3&amp;", "&amp;$B$3&amp;", "&amp;$C$3&amp;", "&amp;$D$3&amp;", "&amp;$E$3&amp;", "&amp;$F$3&amp;", "&amp;$G$3&amp;", "&amp;$H$3&amp;", "&amp;$I$3&amp;", "&amp;$J$3&amp;", "&amp;$K$3&amp;", "&amp;$L$3&amp;", `"&amp;$M$3&amp;"`) VALUES ("&amp;A69&amp;", "&amp;B69&amp;", "&amp;C69&amp;", "&amp;D69&amp;", "&amp;E69&amp;", "&amp;F69&amp;", '"&amp;G69&amp;"', "&amp;H69&amp;", "&amp;I69&amp;", '"&amp;TEXT(J69,"YYYY-MM-DD HH:MM:SS")&amp;"', '"&amp;TEXT(K69,"YYYY-MM-DD HH:MM:SS")&amp;"', "&amp;L69&amp;", '"&amp;M69&amp;"');"</f>
        <v>INSERT INTO rpg_items (Id, Seq, ItemLevel, ItemTypeId, ItemExpansionId, ItemSlot, ItemName, ItemDescription, ItemSource, ValidFrom, ValidUntil, UpdateId, `Status`) VALUES (66, 1, 1, 1, 1, 0, 'Cheese', NULL, NULL, '2017-01-01 00:00:00', '2500-01-01 00:00:00', -24, 'A');</v>
      </c>
    </row>
    <row r="70" spans="1:15" x14ac:dyDescent="0.25">
      <c r="A70">
        <v>67</v>
      </c>
      <c r="B70">
        <v>1</v>
      </c>
      <c r="C70">
        <v>1</v>
      </c>
      <c r="D70" s="3">
        <v>1</v>
      </c>
      <c r="E70">
        <v>1</v>
      </c>
      <c r="F70">
        <v>0</v>
      </c>
      <c r="G70" t="s">
        <v>75</v>
      </c>
      <c r="H70" t="s">
        <v>454</v>
      </c>
      <c r="I70" t="s">
        <v>454</v>
      </c>
      <c r="J70" s="2">
        <v>42736</v>
      </c>
      <c r="K70" s="2">
        <v>219148</v>
      </c>
      <c r="L70">
        <v>-24</v>
      </c>
      <c r="M70" t="s">
        <v>452</v>
      </c>
      <c r="O70" t="str">
        <f t="shared" si="1"/>
        <v>INSERT INTO rpg_items (Id, Seq, ItemLevel, ItemTypeId, ItemExpansionId, ItemSlot, ItemName, ItemDescription, ItemSource, ValidFrom, ValidUntil, UpdateId, `Status`) VALUES (67, 1, 1, 1, 1, 0, 'Cherry cordia', NULL, NULL, '2017-01-01 00:00:00', '2500-01-01 00:00:00', -24, 'A');</v>
      </c>
    </row>
    <row r="71" spans="1:15" x14ac:dyDescent="0.25">
      <c r="A71">
        <v>68</v>
      </c>
      <c r="B71">
        <v>1</v>
      </c>
      <c r="C71">
        <v>1</v>
      </c>
      <c r="D71" s="3">
        <v>1</v>
      </c>
      <c r="E71">
        <v>1</v>
      </c>
      <c r="F71">
        <v>0</v>
      </c>
      <c r="G71" t="s">
        <v>76</v>
      </c>
      <c r="H71" t="s">
        <v>454</v>
      </c>
      <c r="I71" t="s">
        <v>454</v>
      </c>
      <c r="J71" s="2">
        <v>42736</v>
      </c>
      <c r="K71" s="2">
        <v>219148</v>
      </c>
      <c r="L71">
        <v>-24</v>
      </c>
      <c r="M71" t="s">
        <v>452</v>
      </c>
      <c r="O71" t="str">
        <f t="shared" si="1"/>
        <v>INSERT INTO rpg_items (Id, Seq, ItemLevel, ItemTypeId, ItemExpansionId, ItemSlot, ItemName, ItemDescription, ItemSource, ValidFrom, ValidUntil, UpdateId, `Status`) VALUES (68, 1, 1, 1, 1, 0, 'Cherry Cordial', NULL, NULL, '2017-01-01 00:00:00', '2500-01-01 00:00:00', -24, 'A');</v>
      </c>
    </row>
    <row r="72" spans="1:15" x14ac:dyDescent="0.25">
      <c r="A72">
        <v>69</v>
      </c>
      <c r="B72">
        <v>1</v>
      </c>
      <c r="C72">
        <v>1</v>
      </c>
      <c r="D72" s="3">
        <v>1</v>
      </c>
      <c r="E72">
        <v>1</v>
      </c>
      <c r="F72">
        <v>0</v>
      </c>
      <c r="G72" t="s">
        <v>77</v>
      </c>
      <c r="H72" t="s">
        <v>454</v>
      </c>
      <c r="I72" t="s">
        <v>454</v>
      </c>
      <c r="J72" s="2">
        <v>42736</v>
      </c>
      <c r="K72" s="2">
        <v>219148</v>
      </c>
      <c r="L72">
        <v>-24</v>
      </c>
      <c r="M72" t="s">
        <v>452</v>
      </c>
      <c r="O72" t="str">
        <f t="shared" si="1"/>
        <v>INSERT INTO rpg_items (Id, Seq, ItemLevel, ItemTypeId, ItemExpansionId, ItemSlot, ItemName, ItemDescription, ItemSource, ValidFrom, ValidUntil, UpdateId, `Status`) VALUES (69, 1, 1, 1, 1, 0, 'Chicken', NULL, NULL, '2017-01-01 00:00:00', '2500-01-01 00:00:00', -24, 'A');</v>
      </c>
    </row>
    <row r="73" spans="1:15" x14ac:dyDescent="0.25">
      <c r="A73">
        <v>70</v>
      </c>
      <c r="B73">
        <v>1</v>
      </c>
      <c r="C73">
        <v>1</v>
      </c>
      <c r="D73" s="3">
        <v>1</v>
      </c>
      <c r="E73">
        <v>1</v>
      </c>
      <c r="F73">
        <v>0</v>
      </c>
      <c r="G73" t="s">
        <v>78</v>
      </c>
      <c r="H73" t="s">
        <v>454</v>
      </c>
      <c r="I73" t="s">
        <v>454</v>
      </c>
      <c r="J73" s="2">
        <v>42736</v>
      </c>
      <c r="K73" s="2">
        <v>219148</v>
      </c>
      <c r="L73">
        <v>-24</v>
      </c>
      <c r="M73" t="s">
        <v>452</v>
      </c>
      <c r="O73" t="str">
        <f t="shared" si="1"/>
        <v>INSERT INTO rpg_items (Id, Seq, ItemLevel, ItemTypeId, ItemExpansionId, ItemSlot, ItemName, ItemDescription, ItemSource, ValidFrom, ValidUntil, UpdateId, `Status`) VALUES (70, 1, 1, 1, 1, 0, 'Chicken leg', NULL, NULL, '2017-01-01 00:00:00', '2500-01-01 00:00:00', -24, 'A');</v>
      </c>
    </row>
    <row r="74" spans="1:15" x14ac:dyDescent="0.25">
      <c r="A74">
        <v>71</v>
      </c>
      <c r="B74">
        <v>1</v>
      </c>
      <c r="C74">
        <v>1</v>
      </c>
      <c r="D74" s="3">
        <v>1</v>
      </c>
      <c r="E74">
        <v>1</v>
      </c>
      <c r="F74">
        <v>0</v>
      </c>
      <c r="G74" t="s">
        <v>79</v>
      </c>
      <c r="H74" t="s">
        <v>454</v>
      </c>
      <c r="I74" t="s">
        <v>454</v>
      </c>
      <c r="J74" s="2">
        <v>42736</v>
      </c>
      <c r="K74" s="2">
        <v>219148</v>
      </c>
      <c r="L74">
        <v>-24</v>
      </c>
      <c r="M74" t="s">
        <v>452</v>
      </c>
      <c r="O74" t="str">
        <f t="shared" si="1"/>
        <v>INSERT INTO rpg_items (Id, Seq, ItemLevel, ItemTypeId, ItemExpansionId, ItemSlot, ItemName, ItemDescription, ItemSource, ValidFrom, ValidUntil, UpdateId, `Status`) VALUES (71, 1, 1, 1, 1, 0, 'Chicken sandwich', NULL, NULL, '2017-01-01 00:00:00', '2500-01-01 00:00:00', -24, 'A');</v>
      </c>
    </row>
    <row r="75" spans="1:15" x14ac:dyDescent="0.25">
      <c r="A75">
        <v>72</v>
      </c>
      <c r="B75">
        <v>1</v>
      </c>
      <c r="C75">
        <v>1</v>
      </c>
      <c r="D75" s="3">
        <v>1</v>
      </c>
      <c r="E75">
        <v>1</v>
      </c>
      <c r="F75">
        <v>0</v>
      </c>
      <c r="G75" t="s">
        <v>80</v>
      </c>
      <c r="H75" t="s">
        <v>454</v>
      </c>
      <c r="I75" t="s">
        <v>454</v>
      </c>
      <c r="J75" s="2">
        <v>42736</v>
      </c>
      <c r="K75" s="2">
        <v>219148</v>
      </c>
      <c r="L75">
        <v>-24</v>
      </c>
      <c r="M75" t="s">
        <v>452</v>
      </c>
      <c r="O75" t="str">
        <f t="shared" si="1"/>
        <v>INSERT INTO rpg_items (Id, Seq, ItemLevel, ItemTypeId, ItemExpansionId, ItemSlot, ItemName, ItemDescription, ItemSource, ValidFrom, ValidUntil, UpdateId, `Status`) VALUES (72, 1, 1, 1, 1, 0, 'Child doll', NULL, NULL, '2017-01-01 00:00:00', '2500-01-01 00:00:00', -24, 'A');</v>
      </c>
    </row>
    <row r="76" spans="1:15" x14ac:dyDescent="0.25">
      <c r="A76">
        <v>73</v>
      </c>
      <c r="B76">
        <v>1</v>
      </c>
      <c r="C76">
        <v>1</v>
      </c>
      <c r="D76" s="3">
        <v>1</v>
      </c>
      <c r="E76">
        <v>1</v>
      </c>
      <c r="F76">
        <v>0</v>
      </c>
      <c r="G76" t="s">
        <v>81</v>
      </c>
      <c r="H76" t="s">
        <v>454</v>
      </c>
      <c r="I76" t="s">
        <v>454</v>
      </c>
      <c r="J76" s="2">
        <v>42736</v>
      </c>
      <c r="K76" s="2">
        <v>219148</v>
      </c>
      <c r="L76">
        <v>-24</v>
      </c>
      <c r="M76" t="s">
        <v>452</v>
      </c>
      <c r="O76" t="str">
        <f t="shared" si="1"/>
        <v>INSERT INTO rpg_items (Id, Seq, ItemLevel, ItemTypeId, ItemExpansionId, ItemSlot, ItemName, ItemDescription, ItemSource, ValidFrom, ValidUntil, UpdateId, `Status`) VALUES (73, 1, 1, 1, 1, 0, 'Chips', NULL, NULL, '2017-01-01 00:00:00', '2500-01-01 00:00:00', -24, 'A');</v>
      </c>
    </row>
    <row r="77" spans="1:15" x14ac:dyDescent="0.25">
      <c r="A77">
        <v>74</v>
      </c>
      <c r="B77">
        <v>1</v>
      </c>
      <c r="C77">
        <v>1</v>
      </c>
      <c r="D77" s="3">
        <v>1</v>
      </c>
      <c r="E77">
        <v>1</v>
      </c>
      <c r="F77">
        <v>0</v>
      </c>
      <c r="G77" t="s">
        <v>82</v>
      </c>
      <c r="H77" t="s">
        <v>454</v>
      </c>
      <c r="I77" t="s">
        <v>454</v>
      </c>
      <c r="J77" s="2">
        <v>42736</v>
      </c>
      <c r="K77" s="2">
        <v>219148</v>
      </c>
      <c r="L77">
        <v>-24</v>
      </c>
      <c r="M77" t="s">
        <v>452</v>
      </c>
      <c r="O77" t="str">
        <f t="shared" si="1"/>
        <v>INSERT INTO rpg_items (Id, Seq, ItemLevel, ItemTypeId, ItemExpansionId, ItemSlot, ItemName, ItemDescription, ItemSource, ValidFrom, ValidUntil, UpdateId, `Status`) VALUES (74, 1, 1, 1, 1, 0, 'Chitin scale', NULL, NULL, '2017-01-01 00:00:00', '2500-01-01 00:00:00', -24, 'A');</v>
      </c>
    </row>
    <row r="78" spans="1:15" x14ac:dyDescent="0.25">
      <c r="A78">
        <v>75</v>
      </c>
      <c r="B78">
        <v>1</v>
      </c>
      <c r="C78">
        <v>1</v>
      </c>
      <c r="D78" s="3">
        <v>1</v>
      </c>
      <c r="E78">
        <v>1</v>
      </c>
      <c r="F78">
        <v>0</v>
      </c>
      <c r="G78" t="s">
        <v>83</v>
      </c>
      <c r="H78" t="s">
        <v>454</v>
      </c>
      <c r="I78" t="s">
        <v>454</v>
      </c>
      <c r="J78" s="2">
        <v>42736</v>
      </c>
      <c r="K78" s="2">
        <v>219148</v>
      </c>
      <c r="L78">
        <v>-24</v>
      </c>
      <c r="M78" t="s">
        <v>452</v>
      </c>
      <c r="O78" t="str">
        <f t="shared" si="1"/>
        <v>INSERT INTO rpg_items (Id, Seq, ItemLevel, ItemTypeId, ItemExpansionId, ItemSlot, ItemName, ItemDescription, ItemSource, ValidFrom, ValidUntil, UpdateId, `Status`) VALUES (75, 1, 1, 1, 1, 0, 'ciris_phylactery', NULL, NULL, '2017-01-01 00:00:00', '2500-01-01 00:00:00', -24, 'A');</v>
      </c>
    </row>
    <row r="79" spans="1:15" x14ac:dyDescent="0.25">
      <c r="A79">
        <v>76</v>
      </c>
      <c r="B79">
        <v>1</v>
      </c>
      <c r="C79">
        <v>1</v>
      </c>
      <c r="D79" s="3">
        <v>1</v>
      </c>
      <c r="E79">
        <v>1</v>
      </c>
      <c r="F79">
        <v>0</v>
      </c>
      <c r="G79" t="s">
        <v>84</v>
      </c>
      <c r="H79" t="s">
        <v>454</v>
      </c>
      <c r="I79" t="s">
        <v>454</v>
      </c>
      <c r="J79" s="2">
        <v>42736</v>
      </c>
      <c r="K79" s="2">
        <v>219148</v>
      </c>
      <c r="L79">
        <v>-24</v>
      </c>
      <c r="M79" t="s">
        <v>452</v>
      </c>
      <c r="O79" t="str">
        <f t="shared" si="1"/>
        <v>INSERT INTO rpg_items (Id, Seq, ItemLevel, ItemTypeId, ItemExpansionId, ItemSlot, ItemName, ItemDescription, ItemSource, ValidFrom, ValidUntil, UpdateId, `Status`) VALUES (76, 1, 1, 1, 1, 0, 'Coal', NULL, NULL, '2017-01-01 00:00:00', '2500-01-01 00:00:00', -24, 'A');</v>
      </c>
    </row>
    <row r="80" spans="1:15" x14ac:dyDescent="0.25">
      <c r="A80">
        <v>77</v>
      </c>
      <c r="B80">
        <v>1</v>
      </c>
      <c r="C80">
        <v>1</v>
      </c>
      <c r="D80" s="3">
        <v>1</v>
      </c>
      <c r="E80">
        <v>1</v>
      </c>
      <c r="F80">
        <v>0</v>
      </c>
      <c r="G80" t="s">
        <v>435</v>
      </c>
      <c r="H80" t="s">
        <v>454</v>
      </c>
      <c r="I80" t="s">
        <v>454</v>
      </c>
      <c r="J80" s="2">
        <v>42736</v>
      </c>
      <c r="K80" s="2">
        <v>219148</v>
      </c>
      <c r="L80">
        <v>-24</v>
      </c>
      <c r="M80" t="s">
        <v>452</v>
      </c>
      <c r="O80" t="str">
        <f t="shared" si="1"/>
        <v>INSERT INTO rpg_items (Id, Seq, ItemLevel, ItemTypeId, ItemExpansionId, ItemSlot, ItemName, ItemDescription, ItemSource, ValidFrom, ValidUntil, UpdateId, `Status`) VALUES (77, 1, 1, 1, 1, 0, 'Cockatrice egg', NULL, NULL, '2017-01-01 00:00:00', '2500-01-01 00:00:00', -24, 'A');</v>
      </c>
    </row>
    <row r="81" spans="1:15" x14ac:dyDescent="0.25">
      <c r="A81">
        <v>78</v>
      </c>
      <c r="B81">
        <v>1</v>
      </c>
      <c r="C81">
        <v>1</v>
      </c>
      <c r="D81" s="3">
        <v>1</v>
      </c>
      <c r="E81">
        <v>1</v>
      </c>
      <c r="F81">
        <v>0</v>
      </c>
      <c r="G81" t="s">
        <v>85</v>
      </c>
      <c r="H81" t="s">
        <v>454</v>
      </c>
      <c r="I81" t="s">
        <v>454</v>
      </c>
      <c r="J81" s="2">
        <v>42736</v>
      </c>
      <c r="K81" s="2">
        <v>219148</v>
      </c>
      <c r="L81">
        <v>-24</v>
      </c>
      <c r="M81" t="s">
        <v>452</v>
      </c>
      <c r="O81" t="str">
        <f t="shared" si="1"/>
        <v>INSERT INTO rpg_items (Id, Seq, ItemLevel, ItemTypeId, ItemExpansionId, ItemSlot, ItemName, ItemDescription, ItemSource, ValidFrom, ValidUntil, UpdateId, `Status`) VALUES (78, 1, 1, 1, 1, 0, 'Cockatrice maw', NULL, NULL, '2017-01-01 00:00:00', '2500-01-01 00:00:00', -24, 'A');</v>
      </c>
    </row>
    <row r="82" spans="1:15" x14ac:dyDescent="0.25">
      <c r="A82">
        <v>79</v>
      </c>
      <c r="B82">
        <v>1</v>
      </c>
      <c r="C82">
        <v>1</v>
      </c>
      <c r="D82" s="3">
        <v>1</v>
      </c>
      <c r="E82">
        <v>1</v>
      </c>
      <c r="F82">
        <v>0</v>
      </c>
      <c r="G82" t="s">
        <v>86</v>
      </c>
      <c r="H82" t="s">
        <v>454</v>
      </c>
      <c r="I82" t="s">
        <v>454</v>
      </c>
      <c r="J82" s="2">
        <v>42736</v>
      </c>
      <c r="K82" s="2">
        <v>219148</v>
      </c>
      <c r="L82">
        <v>-24</v>
      </c>
      <c r="M82" t="s">
        <v>452</v>
      </c>
      <c r="O82" t="str">
        <f t="shared" si="1"/>
        <v>INSERT INTO rpg_items (Id, Seq, ItemLevel, ItemTypeId, ItemExpansionId, ItemSlot, ItemName, ItemDescription, ItemSource, ValidFrom, ValidUntil, UpdateId, `Status`) VALUES (79, 1, 1, 1, 1, 0, 'Cockatrice mutagen', NULL, NULL, '2017-01-01 00:00:00', '2500-01-01 00:00:00', -24, 'A');</v>
      </c>
    </row>
    <row r="83" spans="1:15" x14ac:dyDescent="0.25">
      <c r="A83">
        <v>80</v>
      </c>
      <c r="B83">
        <v>1</v>
      </c>
      <c r="C83">
        <v>1</v>
      </c>
      <c r="D83" s="3">
        <v>1</v>
      </c>
      <c r="E83">
        <v>1</v>
      </c>
      <c r="F83">
        <v>0</v>
      </c>
      <c r="G83" t="s">
        <v>87</v>
      </c>
      <c r="H83" t="s">
        <v>454</v>
      </c>
      <c r="I83" t="s">
        <v>454</v>
      </c>
      <c r="J83" s="2">
        <v>42736</v>
      </c>
      <c r="K83" s="2">
        <v>219148</v>
      </c>
      <c r="L83">
        <v>-24</v>
      </c>
      <c r="M83" t="s">
        <v>452</v>
      </c>
      <c r="O83" t="str">
        <f t="shared" si="1"/>
        <v>INSERT INTO rpg_items (Id, Seq, ItemLevel, ItemTypeId, ItemExpansionId, ItemSlot, ItemName, ItemDescription, ItemSource, ValidFrom, ValidUntil, UpdateId, `Status`) VALUES (80, 1, 1, 1, 1, 0, 'Cotton', NULL, NULL, '2017-01-01 00:00:00', '2500-01-01 00:00:00', -24, 'A');</v>
      </c>
    </row>
    <row r="84" spans="1:15" x14ac:dyDescent="0.25">
      <c r="A84">
        <v>81</v>
      </c>
      <c r="B84">
        <v>1</v>
      </c>
      <c r="C84">
        <v>1</v>
      </c>
      <c r="D84" s="3">
        <v>1</v>
      </c>
      <c r="E84">
        <v>1</v>
      </c>
      <c r="F84">
        <v>0</v>
      </c>
      <c r="G84" t="s">
        <v>88</v>
      </c>
      <c r="H84" t="s">
        <v>454</v>
      </c>
      <c r="I84" t="s">
        <v>454</v>
      </c>
      <c r="J84" s="2">
        <v>42736</v>
      </c>
      <c r="K84" s="2">
        <v>219148</v>
      </c>
      <c r="L84">
        <v>-24</v>
      </c>
      <c r="M84" t="s">
        <v>452</v>
      </c>
      <c r="O84" t="str">
        <f t="shared" si="1"/>
        <v>INSERT INTO rpg_items (Id, Seq, ItemLevel, ItemTypeId, ItemExpansionId, ItemSlot, ItemName, ItemDescription, ItemSource, ValidFrom, ValidUntil, UpdateId, `Status`) VALUES (81, 1, 1, 1, 1, 0, 'Cow hide', NULL, NULL, '2017-01-01 00:00:00', '2500-01-01 00:00:00', -24, 'A');</v>
      </c>
    </row>
    <row r="85" spans="1:15" x14ac:dyDescent="0.25">
      <c r="A85">
        <v>82</v>
      </c>
      <c r="B85">
        <v>1</v>
      </c>
      <c r="C85">
        <v>1</v>
      </c>
      <c r="D85" s="3">
        <v>1</v>
      </c>
      <c r="E85">
        <v>1</v>
      </c>
      <c r="F85">
        <v>0</v>
      </c>
      <c r="G85" t="s">
        <v>89</v>
      </c>
      <c r="H85" t="s">
        <v>454</v>
      </c>
      <c r="I85" t="s">
        <v>454</v>
      </c>
      <c r="J85" s="2">
        <v>42736</v>
      </c>
      <c r="K85" s="2">
        <v>219148</v>
      </c>
      <c r="L85">
        <v>-24</v>
      </c>
      <c r="M85" t="s">
        <v>452</v>
      </c>
      <c r="O85" t="str">
        <f t="shared" si="1"/>
        <v>INSERT INTO rpg_items (Id, Seq, ItemLevel, ItemTypeId, ItemExpansionId, ItemSlot, ItemName, ItemDescription, ItemSource, ValidFrom, ValidUntil, UpdateId, `Status`) VALUES (82, 1, 1, 1, 1, 0, 'Cows milk', NULL, NULL, '2017-01-01 00:00:00', '2500-01-01 00:00:00', -24, 'A');</v>
      </c>
    </row>
    <row r="86" spans="1:15" x14ac:dyDescent="0.25">
      <c r="A86">
        <v>83</v>
      </c>
      <c r="B86">
        <v>1</v>
      </c>
      <c r="C86">
        <v>1</v>
      </c>
      <c r="D86" s="3">
        <v>1</v>
      </c>
      <c r="E86">
        <v>1</v>
      </c>
      <c r="F86">
        <v>0</v>
      </c>
      <c r="G86" t="s">
        <v>90</v>
      </c>
      <c r="H86" t="s">
        <v>454</v>
      </c>
      <c r="I86" t="s">
        <v>454</v>
      </c>
      <c r="J86" s="2">
        <v>42736</v>
      </c>
      <c r="K86" s="2">
        <v>219148</v>
      </c>
      <c r="L86">
        <v>-24</v>
      </c>
      <c r="M86" t="s">
        <v>452</v>
      </c>
      <c r="O86" t="str">
        <f t="shared" si="1"/>
        <v>INSERT INTO rpg_items (Id, Seq, ItemLevel, ItemTypeId, ItemExpansionId, ItemSlot, ItemName, ItemDescription, ItemSource, ValidFrom, ValidUntil, UpdateId, `Status`) VALUES (83, 1, 1, 1, 1, 0, 'Crowns', NULL, NULL, '2017-01-01 00:00:00', '2500-01-01 00:00:00', -24, 'A');</v>
      </c>
    </row>
    <row r="87" spans="1:15" x14ac:dyDescent="0.25">
      <c r="A87">
        <v>84</v>
      </c>
      <c r="B87">
        <v>1</v>
      </c>
      <c r="C87">
        <v>1</v>
      </c>
      <c r="D87" s="3">
        <v>1</v>
      </c>
      <c r="E87">
        <v>1</v>
      </c>
      <c r="F87">
        <v>0</v>
      </c>
      <c r="G87" t="s">
        <v>91</v>
      </c>
      <c r="H87" t="s">
        <v>454</v>
      </c>
      <c r="I87" t="s">
        <v>454</v>
      </c>
      <c r="J87" s="2">
        <v>42736</v>
      </c>
      <c r="K87" s="2">
        <v>219148</v>
      </c>
      <c r="L87">
        <v>-24</v>
      </c>
      <c r="M87" t="s">
        <v>452</v>
      </c>
      <c r="O87" t="str">
        <f t="shared" si="1"/>
        <v>INSERT INTO rpg_items (Id, Seq, ItemLevel, ItemTypeId, ItemExpansionId, ItemSlot, ItemName, ItemDescription, ItemSource, ValidFrom, ValidUntil, UpdateId, `Status`) VALUES (84, 1, 1, 1, 1, 0, 'Crystalized essence', NULL, NULL, '2017-01-01 00:00:00', '2500-01-01 00:00:00', -24, 'A');</v>
      </c>
    </row>
    <row r="88" spans="1:15" x14ac:dyDescent="0.25">
      <c r="A88">
        <v>85</v>
      </c>
      <c r="B88">
        <v>1</v>
      </c>
      <c r="C88">
        <v>1</v>
      </c>
      <c r="D88" s="3">
        <v>1</v>
      </c>
      <c r="E88">
        <v>1</v>
      </c>
      <c r="F88">
        <v>0</v>
      </c>
      <c r="G88" t="s">
        <v>92</v>
      </c>
      <c r="H88" t="s">
        <v>454</v>
      </c>
      <c r="I88" t="s">
        <v>454</v>
      </c>
      <c r="J88" s="2">
        <v>42736</v>
      </c>
      <c r="K88" s="2">
        <v>219148</v>
      </c>
      <c r="L88">
        <v>-24</v>
      </c>
      <c r="M88" t="s">
        <v>452</v>
      </c>
      <c r="O88" t="str">
        <f t="shared" si="1"/>
        <v>INSERT INTO rpg_items (Id, Seq, ItemLevel, ItemTypeId, ItemExpansionId, ItemSlot, ItemName, ItemDescription, ItemSource, ValidFrom, ValidUntil, UpdateId, `Status`) VALUES (85, 1, 1, 1, 1, 0, 'Cucumber', NULL, NULL, '2017-01-01 00:00:00', '2500-01-01 00:00:00', -24, 'A');</v>
      </c>
    </row>
    <row r="89" spans="1:15" x14ac:dyDescent="0.25">
      <c r="A89">
        <v>86</v>
      </c>
      <c r="B89">
        <v>1</v>
      </c>
      <c r="C89">
        <v>1</v>
      </c>
      <c r="D89" s="3">
        <v>1</v>
      </c>
      <c r="E89">
        <v>1</v>
      </c>
      <c r="F89">
        <v>0</v>
      </c>
      <c r="G89" t="s">
        <v>93</v>
      </c>
      <c r="H89" t="s">
        <v>454</v>
      </c>
      <c r="I89" t="s">
        <v>454</v>
      </c>
      <c r="J89" s="2">
        <v>42736</v>
      </c>
      <c r="K89" s="2">
        <v>219148</v>
      </c>
      <c r="L89">
        <v>-24</v>
      </c>
      <c r="M89" t="s">
        <v>452</v>
      </c>
      <c r="O89" t="str">
        <f t="shared" si="1"/>
        <v>INSERT INTO rpg_items (Id, Seq, ItemLevel, ItemTypeId, ItemExpansionId, ItemSlot, ItemName, ItemDescription, ItemSource, ValidFrom, ValidUntil, UpdateId, `Status`) VALUES (86, 1, 1, 1, 1, 0, 'Cyclops eye', NULL, NULL, '2017-01-01 00:00:00', '2500-01-01 00:00:00', -24, 'A');</v>
      </c>
    </row>
    <row r="90" spans="1:15" x14ac:dyDescent="0.25">
      <c r="A90">
        <v>87</v>
      </c>
      <c r="B90">
        <v>1</v>
      </c>
      <c r="C90">
        <v>1</v>
      </c>
      <c r="D90" s="3">
        <v>1</v>
      </c>
      <c r="E90">
        <v>1</v>
      </c>
      <c r="F90">
        <v>0</v>
      </c>
      <c r="G90" t="s">
        <v>94</v>
      </c>
      <c r="H90" t="s">
        <v>454</v>
      </c>
      <c r="I90" t="s">
        <v>454</v>
      </c>
      <c r="J90" s="2">
        <v>42736</v>
      </c>
      <c r="K90" s="2">
        <v>219148</v>
      </c>
      <c r="L90">
        <v>-24</v>
      </c>
      <c r="M90" t="s">
        <v>452</v>
      </c>
      <c r="O90" t="str">
        <f t="shared" si="1"/>
        <v>INSERT INTO rpg_items (Id, Seq, ItemLevel, ItemTypeId, ItemExpansionId, ItemSlot, ItemName, ItemDescription, ItemSource, ValidFrom, ValidUntil, UpdateId, `Status`) VALUES (87, 1, 1, 1, 1, 0, 'Czart hide', NULL, NULL, '2017-01-01 00:00:00', '2500-01-01 00:00:00', -24, 'A');</v>
      </c>
    </row>
    <row r="91" spans="1:15" x14ac:dyDescent="0.25">
      <c r="A91">
        <v>88</v>
      </c>
      <c r="B91">
        <v>1</v>
      </c>
      <c r="C91">
        <v>1</v>
      </c>
      <c r="D91" s="3">
        <v>1</v>
      </c>
      <c r="E91">
        <v>1</v>
      </c>
      <c r="F91">
        <v>0</v>
      </c>
      <c r="G91" t="s">
        <v>95</v>
      </c>
      <c r="H91" t="s">
        <v>454</v>
      </c>
      <c r="I91" t="s">
        <v>454</v>
      </c>
      <c r="J91" s="2">
        <v>42736</v>
      </c>
      <c r="K91" s="2">
        <v>219148</v>
      </c>
      <c r="L91">
        <v>-24</v>
      </c>
      <c r="M91" t="s">
        <v>452</v>
      </c>
      <c r="O91" t="str">
        <f t="shared" si="1"/>
        <v>INSERT INTO rpg_items (Id, Seq, ItemLevel, ItemTypeId, ItemExpansionId, ItemSlot, ItemName, ItemDescription, ItemSource, ValidFrom, ValidUntil, UpdateId, `Status`) VALUES (88, 1, 1, 1, 1, 0, 'Czart mutagen', NULL, NULL, '2017-01-01 00:00:00', '2500-01-01 00:00:00', -24, 'A');</v>
      </c>
    </row>
    <row r="92" spans="1:15" x14ac:dyDescent="0.25">
      <c r="A92">
        <v>89</v>
      </c>
      <c r="B92">
        <v>1</v>
      </c>
      <c r="C92">
        <v>1</v>
      </c>
      <c r="D92" s="3">
        <v>1</v>
      </c>
      <c r="E92">
        <v>1</v>
      </c>
      <c r="F92">
        <v>0</v>
      </c>
      <c r="G92" t="s">
        <v>96</v>
      </c>
      <c r="H92" t="s">
        <v>454</v>
      </c>
      <c r="I92" t="s">
        <v>454</v>
      </c>
      <c r="J92" s="2">
        <v>42736</v>
      </c>
      <c r="K92" s="2">
        <v>219148</v>
      </c>
      <c r="L92">
        <v>-24</v>
      </c>
      <c r="M92" t="s">
        <v>452</v>
      </c>
      <c r="O92" t="str">
        <f t="shared" si="1"/>
        <v>INSERT INTO rpg_items (Id, Seq, ItemLevel, ItemTypeId, ItemExpansionId, ItemSlot, ItemName, ItemDescription, ItemSource, ValidFrom, ValidUntil, UpdateId, `Status`) VALUES (89, 1, 1, 1, 1, 0, 'Dao mutagen', NULL, NULL, '2017-01-01 00:00:00', '2500-01-01 00:00:00', -24, 'A');</v>
      </c>
    </row>
    <row r="93" spans="1:15" x14ac:dyDescent="0.25">
      <c r="A93">
        <v>90</v>
      </c>
      <c r="B93">
        <v>1</v>
      </c>
      <c r="C93">
        <v>1</v>
      </c>
      <c r="D93" s="3">
        <v>1</v>
      </c>
      <c r="E93">
        <v>1</v>
      </c>
      <c r="F93">
        <v>0</v>
      </c>
      <c r="G93" t="s">
        <v>97</v>
      </c>
      <c r="H93" t="s">
        <v>454</v>
      </c>
      <c r="I93" t="s">
        <v>454</v>
      </c>
      <c r="J93" s="2">
        <v>42736</v>
      </c>
      <c r="K93" s="2">
        <v>219148</v>
      </c>
      <c r="L93">
        <v>-24</v>
      </c>
      <c r="M93" t="s">
        <v>452</v>
      </c>
      <c r="O93" t="str">
        <f t="shared" si="1"/>
        <v>INSERT INTO rpg_items (Id, Seq, ItemLevel, ItemTypeId, ItemExpansionId, ItemSlot, ItemName, ItemDescription, ItemSource, ValidFrom, ValidUntil, UpdateId, `Status`) VALUES (90, 1, 1, 1, 1, 0, 'Dark iron ingot', NULL, NULL, '2017-01-01 00:00:00', '2500-01-01 00:00:00', -24, 'A');</v>
      </c>
    </row>
    <row r="94" spans="1:15" x14ac:dyDescent="0.25">
      <c r="A94">
        <v>91</v>
      </c>
      <c r="B94">
        <v>1</v>
      </c>
      <c r="C94">
        <v>1</v>
      </c>
      <c r="D94" s="3">
        <v>1</v>
      </c>
      <c r="E94">
        <v>1</v>
      </c>
      <c r="F94">
        <v>0</v>
      </c>
      <c r="G94" t="s">
        <v>98</v>
      </c>
      <c r="H94" t="s">
        <v>454</v>
      </c>
      <c r="I94" t="s">
        <v>454</v>
      </c>
      <c r="J94" s="2">
        <v>42736</v>
      </c>
      <c r="K94" s="2">
        <v>219148</v>
      </c>
      <c r="L94">
        <v>-24</v>
      </c>
      <c r="M94" t="s">
        <v>452</v>
      </c>
      <c r="O94" t="str">
        <f t="shared" si="1"/>
        <v>INSERT INTO rpg_items (Id, Seq, ItemLevel, ItemTypeId, ItemExpansionId, ItemSlot, ItemName, ItemDescription, ItemSource, ValidFrom, ValidUntil, UpdateId, `Status`) VALUES (91, 1, 1, 1, 1, 0, 'Dark iron ore', NULL, NULL, '2017-01-01 00:00:00', '2500-01-01 00:00:00', -24, 'A');</v>
      </c>
    </row>
    <row r="95" spans="1:15" x14ac:dyDescent="0.25">
      <c r="A95">
        <v>92</v>
      </c>
      <c r="B95">
        <v>1</v>
      </c>
      <c r="C95">
        <v>1</v>
      </c>
      <c r="D95" s="3">
        <v>1</v>
      </c>
      <c r="E95">
        <v>1</v>
      </c>
      <c r="F95">
        <v>0</v>
      </c>
      <c r="G95" t="s">
        <v>99</v>
      </c>
      <c r="H95" t="s">
        <v>454</v>
      </c>
      <c r="I95" t="s">
        <v>454</v>
      </c>
      <c r="J95" s="2">
        <v>42736</v>
      </c>
      <c r="K95" s="2">
        <v>219148</v>
      </c>
      <c r="L95">
        <v>-24</v>
      </c>
      <c r="M95" t="s">
        <v>452</v>
      </c>
      <c r="O95" t="str">
        <f t="shared" si="1"/>
        <v>INSERT INTO rpg_items (Id, Seq, ItemLevel, ItemTypeId, ItemExpansionId, ItemSlot, ItemName, ItemDescription, ItemSource, ValidFrom, ValidUntil, UpdateId, `Status`) VALUES (92, 1, 1, 1, 1, 0, 'Dark iron plate', NULL, NULL, '2017-01-01 00:00:00', '2500-01-01 00:00:00', -24, 'A');</v>
      </c>
    </row>
    <row r="96" spans="1:15" x14ac:dyDescent="0.25">
      <c r="A96">
        <v>93</v>
      </c>
      <c r="B96">
        <v>1</v>
      </c>
      <c r="C96">
        <v>1</v>
      </c>
      <c r="D96" s="3">
        <v>1</v>
      </c>
      <c r="E96">
        <v>1</v>
      </c>
      <c r="F96">
        <v>0</v>
      </c>
      <c r="G96" t="s">
        <v>100</v>
      </c>
      <c r="H96" t="s">
        <v>454</v>
      </c>
      <c r="I96" t="s">
        <v>454</v>
      </c>
      <c r="J96" s="2">
        <v>42736</v>
      </c>
      <c r="K96" s="2">
        <v>219148</v>
      </c>
      <c r="L96">
        <v>-24</v>
      </c>
      <c r="M96" t="s">
        <v>452</v>
      </c>
      <c r="O96" t="str">
        <f t="shared" si="1"/>
        <v>INSERT INTO rpg_items (Id, Seq, ItemLevel, ItemTypeId, ItemExpansionId, ItemSlot, ItemName, ItemDescription, ItemSource, ValidFrom, ValidUntil, UpdateId, `Status`) VALUES (93, 1, 1, 1, 1, 0, 'Dark steel ingot', NULL, NULL, '2017-01-01 00:00:00', '2500-01-01 00:00:00', -24, 'A');</v>
      </c>
    </row>
    <row r="97" spans="1:15" x14ac:dyDescent="0.25">
      <c r="A97">
        <v>94</v>
      </c>
      <c r="B97">
        <v>1</v>
      </c>
      <c r="C97">
        <v>1</v>
      </c>
      <c r="D97" s="3">
        <v>1</v>
      </c>
      <c r="E97">
        <v>1</v>
      </c>
      <c r="F97">
        <v>0</v>
      </c>
      <c r="G97" t="s">
        <v>101</v>
      </c>
      <c r="H97" t="s">
        <v>454</v>
      </c>
      <c r="I97" t="s">
        <v>454</v>
      </c>
      <c r="J97" s="2">
        <v>42736</v>
      </c>
      <c r="K97" s="2">
        <v>219148</v>
      </c>
      <c r="L97">
        <v>-24</v>
      </c>
      <c r="M97" t="s">
        <v>452</v>
      </c>
      <c r="O97" t="str">
        <f t="shared" si="1"/>
        <v>INSERT INTO rpg_items (Id, Seq, ItemLevel, ItemTypeId, ItemExpansionId, ItemSlot, ItemName, ItemDescription, ItemSource, ValidFrom, ValidUntil, UpdateId, `Status`) VALUES (94, 1, 1, 1, 1, 0, 'Dark steel plate', NULL, NULL, '2017-01-01 00:00:00', '2500-01-01 00:00:00', -24, 'A');</v>
      </c>
    </row>
    <row r="98" spans="1:15" x14ac:dyDescent="0.25">
      <c r="A98">
        <v>95</v>
      </c>
      <c r="B98">
        <v>1</v>
      </c>
      <c r="C98">
        <v>1</v>
      </c>
      <c r="D98" s="3">
        <v>1</v>
      </c>
      <c r="E98">
        <v>1</v>
      </c>
      <c r="F98">
        <v>0</v>
      </c>
      <c r="G98" t="s">
        <v>102</v>
      </c>
      <c r="H98" t="s">
        <v>454</v>
      </c>
      <c r="I98" t="s">
        <v>454</v>
      </c>
      <c r="J98" s="2">
        <v>42736</v>
      </c>
      <c r="K98" s="2">
        <v>219148</v>
      </c>
      <c r="L98">
        <v>-24</v>
      </c>
      <c r="M98" t="s">
        <v>452</v>
      </c>
      <c r="O98" t="str">
        <f t="shared" si="1"/>
        <v>INSERT INTO rpg_items (Id, Seq, ItemLevel, ItemTypeId, ItemExpansionId, ItemSlot, ItemName, ItemDescription, ItemSource, ValidFrom, ValidUntil, UpdateId, `Status`) VALUES (95, 1, 1, 1, 1, 0, 'Deer hide', NULL, NULL, '2017-01-01 00:00:00', '2500-01-01 00:00:00', -24, 'A');</v>
      </c>
    </row>
    <row r="99" spans="1:15" x14ac:dyDescent="0.25">
      <c r="A99">
        <v>96</v>
      </c>
      <c r="B99">
        <v>1</v>
      </c>
      <c r="C99">
        <v>1</v>
      </c>
      <c r="D99" s="3">
        <v>1</v>
      </c>
      <c r="E99">
        <v>1</v>
      </c>
      <c r="F99">
        <v>0</v>
      </c>
      <c r="G99" t="s">
        <v>103</v>
      </c>
      <c r="H99" t="s">
        <v>454</v>
      </c>
      <c r="I99" t="s">
        <v>454</v>
      </c>
      <c r="J99" s="2">
        <v>42736</v>
      </c>
      <c r="K99" s="2">
        <v>219148</v>
      </c>
      <c r="L99">
        <v>-24</v>
      </c>
      <c r="M99" t="s">
        <v>452</v>
      </c>
      <c r="O99" t="str">
        <f t="shared" si="1"/>
        <v>INSERT INTO rpg_items (Id, Seq, ItemLevel, ItemTypeId, ItemExpansionId, ItemSlot, ItemName, ItemDescription, ItemSource, ValidFrom, ValidUntil, UpdateId, `Status`) VALUES (96, 1, 1, 1, 1, 0, 'Diamond', NULL, NULL, '2017-01-01 00:00:00', '2500-01-01 00:00:00', -24, 'A');</v>
      </c>
    </row>
    <row r="100" spans="1:15" x14ac:dyDescent="0.25">
      <c r="A100">
        <v>97</v>
      </c>
      <c r="B100">
        <v>1</v>
      </c>
      <c r="C100">
        <v>1</v>
      </c>
      <c r="D100" s="3">
        <v>1</v>
      </c>
      <c r="E100">
        <v>1</v>
      </c>
      <c r="F100">
        <v>0</v>
      </c>
      <c r="G100" t="s">
        <v>104</v>
      </c>
      <c r="H100" t="s">
        <v>454</v>
      </c>
      <c r="I100" t="s">
        <v>454</v>
      </c>
      <c r="J100" s="2">
        <v>42736</v>
      </c>
      <c r="K100" s="2">
        <v>219148</v>
      </c>
      <c r="L100">
        <v>-24</v>
      </c>
      <c r="M100" t="s">
        <v>452</v>
      </c>
      <c r="O100" t="str">
        <f t="shared" si="1"/>
        <v>INSERT INTO rpg_items (Id, Seq, ItemLevel, ItemTypeId, ItemExpansionId, ItemSlot, ItemName, ItemDescription, ItemSource, ValidFrom, ValidUntil, UpdateId, `Status`) VALUES (97, 1, 1, 1, 1, 0, 'Diamond dust', NULL, NULL, '2017-01-01 00:00:00', '2500-01-01 00:00:00', -24, 'A');</v>
      </c>
    </row>
    <row r="101" spans="1:15" x14ac:dyDescent="0.25">
      <c r="A101">
        <v>98</v>
      </c>
      <c r="B101">
        <v>1</v>
      </c>
      <c r="C101">
        <v>1</v>
      </c>
      <c r="D101" s="3">
        <v>1</v>
      </c>
      <c r="E101">
        <v>1</v>
      </c>
      <c r="F101">
        <v>0</v>
      </c>
      <c r="G101" t="s">
        <v>105</v>
      </c>
      <c r="H101" t="s">
        <v>454</v>
      </c>
      <c r="I101" t="s">
        <v>454</v>
      </c>
      <c r="J101" s="2">
        <v>42736</v>
      </c>
      <c r="K101" s="2">
        <v>219148</v>
      </c>
      <c r="L101">
        <v>-24</v>
      </c>
      <c r="M101" t="s">
        <v>452</v>
      </c>
      <c r="O101" t="str">
        <f t="shared" si="1"/>
        <v>INSERT INTO rpg_items (Id, Seq, ItemLevel, ItemTypeId, ItemExpansionId, ItemSlot, ItemName, ItemDescription, ItemSource, ValidFrom, ValidUntil, UpdateId, `Status`) VALUES (98, 1, 1, 1, 1, 0, 'Diamond flawless', NULL, NULL, '2017-01-01 00:00:00', '2500-01-01 00:00:00', -24, 'A');</v>
      </c>
    </row>
    <row r="102" spans="1:15" x14ac:dyDescent="0.25">
      <c r="A102">
        <v>99</v>
      </c>
      <c r="B102">
        <v>1</v>
      </c>
      <c r="C102">
        <v>1</v>
      </c>
      <c r="D102" s="3">
        <v>1</v>
      </c>
      <c r="E102">
        <v>1</v>
      </c>
      <c r="F102">
        <v>0</v>
      </c>
      <c r="G102" t="s">
        <v>106</v>
      </c>
      <c r="H102" t="s">
        <v>454</v>
      </c>
      <c r="I102" t="s">
        <v>454</v>
      </c>
      <c r="J102" s="2">
        <v>42736</v>
      </c>
      <c r="K102" s="2">
        <v>219148</v>
      </c>
      <c r="L102">
        <v>-24</v>
      </c>
      <c r="M102" t="s">
        <v>452</v>
      </c>
      <c r="O102" t="str">
        <f t="shared" si="1"/>
        <v>INSERT INTO rpg_items (Id, Seq, ItemLevel, ItemTypeId, ItemExpansionId, ItemSlot, ItemName, ItemDescription, ItemSource, ValidFrom, ValidUntil, UpdateId, `Status`) VALUES (99, 1, 1, 1, 1, 0, 'Dijkstra Dry', NULL, NULL, '2017-01-01 00:00:00', '2500-01-01 00:00:00', -24, 'A');</v>
      </c>
    </row>
    <row r="103" spans="1:15" x14ac:dyDescent="0.25">
      <c r="A103">
        <v>100</v>
      </c>
      <c r="B103">
        <v>1</v>
      </c>
      <c r="C103">
        <v>1</v>
      </c>
      <c r="D103" s="3">
        <v>1</v>
      </c>
      <c r="E103">
        <v>1</v>
      </c>
      <c r="F103">
        <v>0</v>
      </c>
      <c r="G103" t="s">
        <v>107</v>
      </c>
      <c r="H103" t="s">
        <v>454</v>
      </c>
      <c r="I103" t="s">
        <v>454</v>
      </c>
      <c r="J103" s="2">
        <v>42736</v>
      </c>
      <c r="K103" s="2">
        <v>219148</v>
      </c>
      <c r="L103">
        <v>-24</v>
      </c>
      <c r="M103" t="s">
        <v>452</v>
      </c>
      <c r="O103" t="str">
        <f t="shared" si="1"/>
        <v>INSERT INTO rpg_items (Id, Seq, ItemLevel, ItemTypeId, ItemExpansionId, ItemSlot, ItemName, ItemDescription, ItemSource, ValidFrom, ValidUntil, UpdateId, `Status`) VALUES (100, 1, 1, 1, 1, 0, 'Dismantle Kit', NULL, NULL, '2017-01-01 00:00:00', '2500-01-01 00:00:00', -24, 'A');</v>
      </c>
    </row>
    <row r="104" spans="1:15" x14ac:dyDescent="0.25">
      <c r="A104">
        <v>101</v>
      </c>
      <c r="B104">
        <v>1</v>
      </c>
      <c r="C104">
        <v>1</v>
      </c>
      <c r="D104" s="3">
        <v>1</v>
      </c>
      <c r="E104">
        <v>1</v>
      </c>
      <c r="F104">
        <v>0</v>
      </c>
      <c r="G104" t="s">
        <v>108</v>
      </c>
      <c r="H104" t="s">
        <v>454</v>
      </c>
      <c r="I104" t="s">
        <v>454</v>
      </c>
      <c r="J104" s="2">
        <v>42736</v>
      </c>
      <c r="K104" s="2">
        <v>219148</v>
      </c>
      <c r="L104">
        <v>-24</v>
      </c>
      <c r="M104" t="s">
        <v>452</v>
      </c>
      <c r="O104" t="str">
        <f t="shared" si="1"/>
        <v>INSERT INTO rpg_items (Id, Seq, ItemLevel, ItemTypeId, ItemExpansionId, ItemSlot, ItemName, ItemDescription, ItemSource, ValidFrom, ValidUntil, UpdateId, `Status`) VALUES (101, 1, 1, 1, 1, 0, 'Dog tallow', NULL, NULL, '2017-01-01 00:00:00', '2500-01-01 00:00:00', -24, 'A');</v>
      </c>
    </row>
    <row r="105" spans="1:15" x14ac:dyDescent="0.25">
      <c r="A105">
        <v>102</v>
      </c>
      <c r="B105">
        <v>1</v>
      </c>
      <c r="C105">
        <v>1</v>
      </c>
      <c r="D105" s="3">
        <v>1</v>
      </c>
      <c r="E105">
        <v>1</v>
      </c>
      <c r="F105">
        <v>0</v>
      </c>
      <c r="G105" t="s">
        <v>436</v>
      </c>
      <c r="H105" t="s">
        <v>454</v>
      </c>
      <c r="I105" t="s">
        <v>454</v>
      </c>
      <c r="J105" s="2">
        <v>42736</v>
      </c>
      <c r="K105" s="2">
        <v>219148</v>
      </c>
      <c r="L105">
        <v>-24</v>
      </c>
      <c r="M105" t="s">
        <v>452</v>
      </c>
      <c r="O105" t="str">
        <f t="shared" si="1"/>
        <v>INSERT INTO rpg_items (Id, Seq, ItemLevel, ItemTypeId, ItemExpansionId, ItemSlot, ItemName, ItemDescription, ItemSource, ValidFrom, ValidUntil, UpdateId, `Status`) VALUES (102, 1, 1, 1, 1, 0, 'Doppler mutagen', NULL, NULL, '2017-01-01 00:00:00', '2500-01-01 00:00:00', -24, 'A');</v>
      </c>
    </row>
    <row r="106" spans="1:15" x14ac:dyDescent="0.25">
      <c r="A106">
        <v>103</v>
      </c>
      <c r="B106">
        <v>1</v>
      </c>
      <c r="C106">
        <v>1</v>
      </c>
      <c r="D106" s="3">
        <v>1</v>
      </c>
      <c r="E106">
        <v>1</v>
      </c>
      <c r="F106">
        <v>0</v>
      </c>
      <c r="G106" t="s">
        <v>109</v>
      </c>
      <c r="H106" t="s">
        <v>454</v>
      </c>
      <c r="I106" t="s">
        <v>454</v>
      </c>
      <c r="J106" s="2">
        <v>42736</v>
      </c>
      <c r="K106" s="2">
        <v>219148</v>
      </c>
      <c r="L106">
        <v>-24</v>
      </c>
      <c r="M106" t="s">
        <v>452</v>
      </c>
      <c r="O106" t="str">
        <f t="shared" si="1"/>
        <v>INSERT INTO rpg_items (Id, Seq, ItemLevel, ItemTypeId, ItemExpansionId, ItemSlot, ItemName, ItemDescription, ItemSource, ValidFrom, ValidUntil, UpdateId, `Status`) VALUES (103, 1, 1, 1, 1, 0, 'Draconide leather', NULL, NULL, '2017-01-01 00:00:00', '2500-01-01 00:00:00', -24, 'A');</v>
      </c>
    </row>
    <row r="107" spans="1:15" x14ac:dyDescent="0.25">
      <c r="A107">
        <v>104</v>
      </c>
      <c r="B107">
        <v>1</v>
      </c>
      <c r="C107">
        <v>1</v>
      </c>
      <c r="D107" s="3">
        <v>1</v>
      </c>
      <c r="E107">
        <v>1</v>
      </c>
      <c r="F107">
        <v>0</v>
      </c>
      <c r="G107" t="s">
        <v>437</v>
      </c>
      <c r="H107" t="s">
        <v>454</v>
      </c>
      <c r="I107" t="s">
        <v>454</v>
      </c>
      <c r="J107" s="2">
        <v>42736</v>
      </c>
      <c r="K107" s="2">
        <v>219148</v>
      </c>
      <c r="L107">
        <v>-24</v>
      </c>
      <c r="M107" t="s">
        <v>452</v>
      </c>
      <c r="O107" t="str">
        <f t="shared" si="1"/>
        <v>INSERT INTO rpg_items (Id, Seq, ItemLevel, ItemTypeId, ItemExpansionId, ItemSlot, ItemName, ItemDescription, ItemSource, ValidFrom, ValidUntil, UpdateId, `Status`) VALUES (104, 1, 1, 1, 1, 0, 'Dragon scales', NULL, NULL, '2017-01-01 00:00:00', '2500-01-01 00:00:00', -24, 'A');</v>
      </c>
    </row>
    <row r="108" spans="1:15" x14ac:dyDescent="0.25">
      <c r="A108">
        <v>105</v>
      </c>
      <c r="B108">
        <v>1</v>
      </c>
      <c r="C108">
        <v>1</v>
      </c>
      <c r="D108" s="3">
        <v>1</v>
      </c>
      <c r="E108">
        <v>1</v>
      </c>
      <c r="F108">
        <v>0</v>
      </c>
      <c r="G108" t="s">
        <v>110</v>
      </c>
      <c r="H108" t="s">
        <v>454</v>
      </c>
      <c r="I108" t="s">
        <v>454</v>
      </c>
      <c r="J108" s="2">
        <v>42736</v>
      </c>
      <c r="K108" s="2">
        <v>219148</v>
      </c>
      <c r="L108">
        <v>-24</v>
      </c>
      <c r="M108" t="s">
        <v>452</v>
      </c>
      <c r="O108" t="str">
        <f t="shared" si="1"/>
        <v>INSERT INTO rpg_items (Id, Seq, ItemLevel, ItemTypeId, ItemExpansionId, ItemSlot, ItemName, ItemDescription, ItemSource, ValidFrom, ValidUntil, UpdateId, `Status`) VALUES (105, 1, 1, 1, 1, 0, 'Dried fruit', NULL, NULL, '2017-01-01 00:00:00', '2500-01-01 00:00:00', -24, 'A');</v>
      </c>
    </row>
    <row r="109" spans="1:15" x14ac:dyDescent="0.25">
      <c r="A109">
        <v>106</v>
      </c>
      <c r="B109">
        <v>1</v>
      </c>
      <c r="C109">
        <v>1</v>
      </c>
      <c r="D109" s="3">
        <v>1</v>
      </c>
      <c r="E109">
        <v>1</v>
      </c>
      <c r="F109">
        <v>0</v>
      </c>
      <c r="G109" t="s">
        <v>111</v>
      </c>
      <c r="H109" t="s">
        <v>454</v>
      </c>
      <c r="I109" t="s">
        <v>454</v>
      </c>
      <c r="J109" s="2">
        <v>42736</v>
      </c>
      <c r="K109" s="2">
        <v>219148</v>
      </c>
      <c r="L109">
        <v>-24</v>
      </c>
      <c r="M109" t="s">
        <v>452</v>
      </c>
      <c r="O109" t="str">
        <f t="shared" si="1"/>
        <v>INSERT INTO rpg_items (Id, Seq, ItemLevel, ItemTypeId, ItemExpansionId, ItemSlot, ItemName, ItemDescription, ItemSource, ValidFrom, ValidUntil, UpdateId, `Status`) VALUES (106, 1, 1, 1, 1, 0, 'Dried fruit and nuts', NULL, NULL, '2017-01-01 00:00:00', '2500-01-01 00:00:00', -24, 'A');</v>
      </c>
    </row>
    <row r="110" spans="1:15" x14ac:dyDescent="0.25">
      <c r="A110">
        <v>107</v>
      </c>
      <c r="B110">
        <v>1</v>
      </c>
      <c r="C110">
        <v>1</v>
      </c>
      <c r="D110" s="3">
        <v>1</v>
      </c>
      <c r="E110">
        <v>1</v>
      </c>
      <c r="F110">
        <v>0</v>
      </c>
      <c r="G110" t="s">
        <v>112</v>
      </c>
      <c r="H110" t="s">
        <v>454</v>
      </c>
      <c r="I110" t="s">
        <v>454</v>
      </c>
      <c r="J110" s="2">
        <v>42736</v>
      </c>
      <c r="K110" s="2">
        <v>219148</v>
      </c>
      <c r="L110">
        <v>-24</v>
      </c>
      <c r="M110" t="s">
        <v>452</v>
      </c>
      <c r="O110" t="str">
        <f t="shared" si="1"/>
        <v>INSERT INTO rpg_items (Id, Seq, ItemLevel, ItemTypeId, ItemExpansionId, ItemSlot, ItemName, ItemDescription, ItemSource, ValidFrom, ValidUntil, UpdateId, `Status`) VALUES (107, 1, 1, 1, 1, 0, 'Drowned dead tongue', NULL, NULL, '2017-01-01 00:00:00', '2500-01-01 00:00:00', -24, 'A');</v>
      </c>
    </row>
    <row r="111" spans="1:15" x14ac:dyDescent="0.25">
      <c r="A111">
        <v>108</v>
      </c>
      <c r="B111">
        <v>1</v>
      </c>
      <c r="C111">
        <v>1</v>
      </c>
      <c r="D111" s="3">
        <v>1</v>
      </c>
      <c r="E111">
        <v>1</v>
      </c>
      <c r="F111">
        <v>0</v>
      </c>
      <c r="G111" t="s">
        <v>113</v>
      </c>
      <c r="H111" t="s">
        <v>454</v>
      </c>
      <c r="I111" t="s">
        <v>454</v>
      </c>
      <c r="J111" s="2">
        <v>42736</v>
      </c>
      <c r="K111" s="2">
        <v>219148</v>
      </c>
      <c r="L111">
        <v>-24</v>
      </c>
      <c r="M111" t="s">
        <v>452</v>
      </c>
      <c r="O111" t="str">
        <f t="shared" si="1"/>
        <v>INSERT INTO rpg_items (Id, Seq, ItemLevel, ItemTypeId, ItemExpansionId, ItemSlot, ItemName, ItemDescription, ItemSource, ValidFrom, ValidUntil, UpdateId, `Status`) VALUES (108, 1, 1, 1, 1, 0, 'Drowner brain', NULL, NULL, '2017-01-01 00:00:00', '2500-01-01 00:00:00', -24, 'A');</v>
      </c>
    </row>
    <row r="112" spans="1:15" x14ac:dyDescent="0.25">
      <c r="A112">
        <v>109</v>
      </c>
      <c r="B112">
        <v>1</v>
      </c>
      <c r="C112">
        <v>1</v>
      </c>
      <c r="D112" s="3">
        <v>1</v>
      </c>
      <c r="E112">
        <v>1</v>
      </c>
      <c r="F112">
        <v>0</v>
      </c>
      <c r="G112" t="s">
        <v>114</v>
      </c>
      <c r="H112" t="s">
        <v>454</v>
      </c>
      <c r="I112" t="s">
        <v>454</v>
      </c>
      <c r="J112" s="2">
        <v>42736</v>
      </c>
      <c r="K112" s="2">
        <v>219148</v>
      </c>
      <c r="L112">
        <v>-24</v>
      </c>
      <c r="M112" t="s">
        <v>452</v>
      </c>
      <c r="O112" t="str">
        <f t="shared" si="1"/>
        <v>INSERT INTO rpg_items (Id, Seq, ItemLevel, ItemTypeId, ItemExpansionId, ItemSlot, ItemName, ItemDescription, ItemSource, ValidFrom, ValidUntil, UpdateId, `Status`) VALUES (109, 1, 1, 1, 1, 0, 'Drum', NULL, NULL, '2017-01-01 00:00:00', '2500-01-01 00:00:00', -24, 'A');</v>
      </c>
    </row>
    <row r="113" spans="1:15" x14ac:dyDescent="0.25">
      <c r="A113">
        <v>110</v>
      </c>
      <c r="B113">
        <v>1</v>
      </c>
      <c r="C113">
        <v>1</v>
      </c>
      <c r="D113" s="3">
        <v>1</v>
      </c>
      <c r="E113">
        <v>1</v>
      </c>
      <c r="F113">
        <v>0</v>
      </c>
      <c r="G113" t="s">
        <v>115</v>
      </c>
      <c r="H113" t="s">
        <v>454</v>
      </c>
      <c r="I113" t="s">
        <v>454</v>
      </c>
      <c r="J113" s="2">
        <v>42736</v>
      </c>
      <c r="K113" s="2">
        <v>219148</v>
      </c>
      <c r="L113">
        <v>-24</v>
      </c>
      <c r="M113" t="s">
        <v>452</v>
      </c>
      <c r="O113" t="str">
        <f t="shared" si="1"/>
        <v>INSERT INTO rpg_items (Id, Seq, ItemLevel, ItemTypeId, ItemExpansionId, ItemSlot, ItemName, ItemDescription, ItemSource, ValidFrom, ValidUntil, UpdateId, `Status`) VALUES (110, 1, 1, 1, 1, 0, 'Ducal water', NULL, NULL, '2017-01-01 00:00:00', '2500-01-01 00:00:00', -24, 'A');</v>
      </c>
    </row>
    <row r="114" spans="1:15" x14ac:dyDescent="0.25">
      <c r="A114">
        <v>111</v>
      </c>
      <c r="B114">
        <v>1</v>
      </c>
      <c r="C114">
        <v>1</v>
      </c>
      <c r="D114" s="3">
        <v>1</v>
      </c>
      <c r="E114">
        <v>1</v>
      </c>
      <c r="F114">
        <v>0</v>
      </c>
      <c r="G114" t="s">
        <v>116</v>
      </c>
      <c r="H114" t="s">
        <v>454</v>
      </c>
      <c r="I114" t="s">
        <v>454</v>
      </c>
      <c r="J114" s="2">
        <v>42736</v>
      </c>
      <c r="K114" s="2">
        <v>219148</v>
      </c>
      <c r="L114">
        <v>-24</v>
      </c>
      <c r="M114" t="s">
        <v>452</v>
      </c>
      <c r="O114" t="str">
        <f t="shared" si="1"/>
        <v>INSERT INTO rpg_items (Id, Seq, ItemLevel, ItemTypeId, ItemExpansionId, ItemSlot, ItemName, ItemDescription, ItemSource, ValidFrom, ValidUntil, UpdateId, `Status`) VALUES (111, 1, 1, 1, 1, 0, 'Dwarven spirit', NULL, NULL, '2017-01-01 00:00:00', '2500-01-01 00:00:00', -24, 'A');</v>
      </c>
    </row>
    <row r="115" spans="1:15" x14ac:dyDescent="0.25">
      <c r="A115">
        <v>112</v>
      </c>
      <c r="B115">
        <v>1</v>
      </c>
      <c r="C115">
        <v>1</v>
      </c>
      <c r="D115" s="3">
        <v>1</v>
      </c>
      <c r="E115">
        <v>1</v>
      </c>
      <c r="F115">
        <v>0</v>
      </c>
      <c r="G115" t="s">
        <v>117</v>
      </c>
      <c r="H115" t="s">
        <v>454</v>
      </c>
      <c r="I115" t="s">
        <v>454</v>
      </c>
      <c r="J115" s="2">
        <v>42736</v>
      </c>
      <c r="K115" s="2">
        <v>219148</v>
      </c>
      <c r="L115">
        <v>-24</v>
      </c>
      <c r="M115" t="s">
        <v>452</v>
      </c>
      <c r="O115" t="str">
        <f t="shared" si="1"/>
        <v>INSERT INTO rpg_items (Id, Seq, ItemLevel, ItemTypeId, ItemExpansionId, ItemSlot, ItemName, ItemDescription, ItemSource, ValidFrom, ValidUntil, UpdateId, `Status`) VALUES (112, 1, 1, 1, 1, 0, 'Dwimeritium chains', NULL, NULL, '2017-01-01 00:00:00', '2500-01-01 00:00:00', -24, 'A');</v>
      </c>
    </row>
    <row r="116" spans="1:15" x14ac:dyDescent="0.25">
      <c r="A116">
        <v>113</v>
      </c>
      <c r="B116">
        <v>1</v>
      </c>
      <c r="C116">
        <v>1</v>
      </c>
      <c r="D116" s="3">
        <v>1</v>
      </c>
      <c r="E116">
        <v>1</v>
      </c>
      <c r="F116">
        <v>0</v>
      </c>
      <c r="G116" t="s">
        <v>118</v>
      </c>
      <c r="H116" t="s">
        <v>454</v>
      </c>
      <c r="I116" t="s">
        <v>454</v>
      </c>
      <c r="J116" s="2">
        <v>42736</v>
      </c>
      <c r="K116" s="2">
        <v>219148</v>
      </c>
      <c r="L116">
        <v>-24</v>
      </c>
      <c r="M116" t="s">
        <v>452</v>
      </c>
      <c r="O116" t="str">
        <f t="shared" si="1"/>
        <v>INSERT INTO rpg_items (Id, Seq, ItemLevel, ItemTypeId, ItemExpansionId, ItemSlot, ItemName, ItemDescription, ItemSource, ValidFrom, ValidUntil, UpdateId, `Status`) VALUES (113, 1, 1, 1, 1, 0, 'Dwimeritium shackles', NULL, NULL, '2017-01-01 00:00:00', '2500-01-01 00:00:00', -24, 'A');</v>
      </c>
    </row>
    <row r="117" spans="1:15" x14ac:dyDescent="0.25">
      <c r="A117">
        <v>114</v>
      </c>
      <c r="B117">
        <v>1</v>
      </c>
      <c r="C117">
        <v>1</v>
      </c>
      <c r="D117" s="3">
        <v>1</v>
      </c>
      <c r="E117">
        <v>1</v>
      </c>
      <c r="F117">
        <v>0</v>
      </c>
      <c r="G117" t="s">
        <v>119</v>
      </c>
      <c r="H117" t="s">
        <v>454</v>
      </c>
      <c r="I117" t="s">
        <v>454</v>
      </c>
      <c r="J117" s="2">
        <v>42736</v>
      </c>
      <c r="K117" s="2">
        <v>219148</v>
      </c>
      <c r="L117">
        <v>-24</v>
      </c>
      <c r="M117" t="s">
        <v>452</v>
      </c>
      <c r="O117" t="str">
        <f t="shared" si="1"/>
        <v>INSERT INTO rpg_items (Id, Seq, ItemLevel, ItemTypeId, ItemExpansionId, ItemSlot, ItemName, ItemDescription, ItemSource, ValidFrom, ValidUntil, UpdateId, `Status`) VALUES (114, 1, 1, 1, 1, 0, 'Dwimeryte ingot', NULL, NULL, '2017-01-01 00:00:00', '2500-01-01 00:00:00', -24, 'A');</v>
      </c>
    </row>
    <row r="118" spans="1:15" x14ac:dyDescent="0.25">
      <c r="A118">
        <v>115</v>
      </c>
      <c r="B118">
        <v>1</v>
      </c>
      <c r="C118">
        <v>1</v>
      </c>
      <c r="D118" s="3">
        <v>1</v>
      </c>
      <c r="E118">
        <v>1</v>
      </c>
      <c r="F118">
        <v>0</v>
      </c>
      <c r="G118" t="s">
        <v>120</v>
      </c>
      <c r="H118" t="s">
        <v>454</v>
      </c>
      <c r="I118" t="s">
        <v>454</v>
      </c>
      <c r="J118" s="2">
        <v>42736</v>
      </c>
      <c r="K118" s="2">
        <v>219148</v>
      </c>
      <c r="L118">
        <v>-24</v>
      </c>
      <c r="M118" t="s">
        <v>452</v>
      </c>
      <c r="O118" t="str">
        <f t="shared" si="1"/>
        <v>INSERT INTO rpg_items (Id, Seq, ItemLevel, ItemTypeId, ItemExpansionId, ItemSlot, ItemName, ItemDescription, ItemSource, ValidFrom, ValidUntil, UpdateId, `Status`) VALUES (115, 1, 1, 1, 1, 0, 'Dwimeryte ore', NULL, NULL, '2017-01-01 00:00:00', '2500-01-01 00:00:00', -24, 'A');</v>
      </c>
    </row>
    <row r="119" spans="1:15" x14ac:dyDescent="0.25">
      <c r="A119">
        <v>116</v>
      </c>
      <c r="B119">
        <v>1</v>
      </c>
      <c r="C119">
        <v>1</v>
      </c>
      <c r="D119" s="3">
        <v>1</v>
      </c>
      <c r="E119">
        <v>1</v>
      </c>
      <c r="F119">
        <v>0</v>
      </c>
      <c r="G119" t="s">
        <v>121</v>
      </c>
      <c r="H119" t="s">
        <v>454</v>
      </c>
      <c r="I119" t="s">
        <v>454</v>
      </c>
      <c r="J119" s="2">
        <v>42736</v>
      </c>
      <c r="K119" s="2">
        <v>219148</v>
      </c>
      <c r="L119">
        <v>-24</v>
      </c>
      <c r="M119" t="s">
        <v>452</v>
      </c>
      <c r="O119" t="str">
        <f t="shared" si="1"/>
        <v>INSERT INTO rpg_items (Id, Seq, ItemLevel, ItemTypeId, ItemExpansionId, ItemSlot, ItemName, ItemDescription, ItemSource, ValidFrom, ValidUntil, UpdateId, `Status`) VALUES (116, 1, 1, 1, 1, 0, 'Dwimeryte plate', NULL, NULL, '2017-01-01 00:00:00', '2500-01-01 00:00:00', -24, 'A');</v>
      </c>
    </row>
    <row r="120" spans="1:15" x14ac:dyDescent="0.25">
      <c r="A120">
        <v>117</v>
      </c>
      <c r="B120">
        <v>1</v>
      </c>
      <c r="C120">
        <v>1</v>
      </c>
      <c r="D120" s="3">
        <v>1</v>
      </c>
      <c r="E120">
        <v>1</v>
      </c>
      <c r="F120">
        <v>0</v>
      </c>
      <c r="G120" t="s">
        <v>122</v>
      </c>
      <c r="H120" t="s">
        <v>454</v>
      </c>
      <c r="I120" t="s">
        <v>454</v>
      </c>
      <c r="J120" s="2">
        <v>42736</v>
      </c>
      <c r="K120" s="2">
        <v>219148</v>
      </c>
      <c r="L120">
        <v>-24</v>
      </c>
      <c r="M120" t="s">
        <v>452</v>
      </c>
      <c r="O120" t="str">
        <f t="shared" si="1"/>
        <v>INSERT INTO rpg_items (Id, Seq, ItemLevel, ItemTypeId, ItemExpansionId, ItemSlot, ItemName, ItemDescription, ItemSource, ValidFrom, ValidUntil, UpdateId, `Status`) VALUES (117, 1, 1, 1, 1, 0, 'Dye', NULL, NULL, '2017-01-01 00:00:00', '2500-01-01 00:00:00', -24, 'A');</v>
      </c>
    </row>
    <row r="121" spans="1:15" x14ac:dyDescent="0.25">
      <c r="A121">
        <v>118</v>
      </c>
      <c r="B121">
        <v>1</v>
      </c>
      <c r="C121">
        <v>1</v>
      </c>
      <c r="D121" s="3">
        <v>1</v>
      </c>
      <c r="E121">
        <v>1</v>
      </c>
      <c r="F121">
        <v>0</v>
      </c>
      <c r="G121" t="s">
        <v>123</v>
      </c>
      <c r="H121" t="s">
        <v>454</v>
      </c>
      <c r="I121" t="s">
        <v>454</v>
      </c>
      <c r="J121" s="2">
        <v>42736</v>
      </c>
      <c r="K121" s="2">
        <v>219148</v>
      </c>
      <c r="L121">
        <v>-24</v>
      </c>
      <c r="M121" t="s">
        <v>452</v>
      </c>
      <c r="O121" t="str">
        <f t="shared" si="1"/>
        <v>INSERT INTO rpg_items (Id, Seq, ItemLevel, ItemTypeId, ItemExpansionId, ItemSlot, ItemName, ItemDescription, ItemSource, ValidFrom, ValidUntil, UpdateId, `Status`) VALUES (118, 1, 1, 1, 1, 0, 'Egg', NULL, NULL, '2017-01-01 00:00:00', '2500-01-01 00:00:00', -24, 'A');</v>
      </c>
    </row>
    <row r="122" spans="1:15" x14ac:dyDescent="0.25">
      <c r="A122">
        <v>119</v>
      </c>
      <c r="B122">
        <v>1</v>
      </c>
      <c r="C122">
        <v>1</v>
      </c>
      <c r="D122" s="3">
        <v>1</v>
      </c>
      <c r="E122">
        <v>1</v>
      </c>
      <c r="F122">
        <v>0</v>
      </c>
      <c r="G122" t="s">
        <v>124</v>
      </c>
      <c r="H122" t="s">
        <v>454</v>
      </c>
      <c r="I122" t="s">
        <v>454</v>
      </c>
      <c r="J122" s="2">
        <v>42736</v>
      </c>
      <c r="K122" s="2">
        <v>219148</v>
      </c>
      <c r="L122">
        <v>-24</v>
      </c>
      <c r="M122" t="s">
        <v>452</v>
      </c>
      <c r="O122" t="str">
        <f t="shared" si="1"/>
        <v>INSERT INTO rpg_items (Id, Seq, ItemLevel, ItemTypeId, ItemExpansionId, ItemSlot, ItemName, ItemDescription, ItemSource, ValidFrom, ValidUntil, UpdateId, `Status`) VALUES (119, 1, 1, 1, 1, 0, 'Ekimma epidermis', NULL, NULL, '2017-01-01 00:00:00', '2500-01-01 00:00:00', -24, 'A');</v>
      </c>
    </row>
    <row r="123" spans="1:15" x14ac:dyDescent="0.25">
      <c r="A123">
        <v>120</v>
      </c>
      <c r="B123">
        <v>1</v>
      </c>
      <c r="C123">
        <v>1</v>
      </c>
      <c r="D123" s="3">
        <v>1</v>
      </c>
      <c r="E123">
        <v>1</v>
      </c>
      <c r="F123">
        <v>0</v>
      </c>
      <c r="G123" t="s">
        <v>125</v>
      </c>
      <c r="H123" t="s">
        <v>454</v>
      </c>
      <c r="I123" t="s">
        <v>454</v>
      </c>
      <c r="J123" s="2">
        <v>42736</v>
      </c>
      <c r="K123" s="2">
        <v>219148</v>
      </c>
      <c r="L123">
        <v>-24</v>
      </c>
      <c r="M123" t="s">
        <v>452</v>
      </c>
      <c r="O123" t="str">
        <f t="shared" si="1"/>
        <v>INSERT INTO rpg_items (Id, Seq, ItemLevel, ItemTypeId, ItemExpansionId, ItemSlot, ItemName, ItemDescription, ItemSource, ValidFrom, ValidUntil, UpdateId, `Status`) VALUES (120, 1, 1, 1, 1, 0, 'Ekimma mutagen', NULL, NULL, '2017-01-01 00:00:00', '2500-01-01 00:00:00', -24, 'A');</v>
      </c>
    </row>
    <row r="124" spans="1:15" x14ac:dyDescent="0.25">
      <c r="A124">
        <v>121</v>
      </c>
      <c r="B124">
        <v>1</v>
      </c>
      <c r="C124">
        <v>1</v>
      </c>
      <c r="D124" s="3">
        <v>1</v>
      </c>
      <c r="E124">
        <v>1</v>
      </c>
      <c r="F124">
        <v>0</v>
      </c>
      <c r="G124" t="s">
        <v>126</v>
      </c>
      <c r="H124" t="s">
        <v>454</v>
      </c>
      <c r="I124" t="s">
        <v>454</v>
      </c>
      <c r="J124" s="2">
        <v>42736</v>
      </c>
      <c r="K124" s="2">
        <v>219148</v>
      </c>
      <c r="L124">
        <v>-24</v>
      </c>
      <c r="M124" t="s">
        <v>452</v>
      </c>
      <c r="O124" t="str">
        <f t="shared" si="1"/>
        <v>INSERT INTO rpg_items (Id, Seq, ItemLevel, ItemTypeId, ItemExpansionId, ItemSlot, ItemName, ItemDescription, ItemSource, ValidFrom, ValidUntil, UpdateId, `Status`) VALUES (121, 1, 1, 1, 1, 0, 'Elemental essence', NULL, NULL, '2017-01-01 00:00:00', '2500-01-01 00:00:00', -24, 'A');</v>
      </c>
    </row>
    <row r="125" spans="1:15" x14ac:dyDescent="0.25">
      <c r="A125">
        <v>122</v>
      </c>
      <c r="B125">
        <v>1</v>
      </c>
      <c r="C125">
        <v>1</v>
      </c>
      <c r="D125" s="3">
        <v>1</v>
      </c>
      <c r="E125">
        <v>1</v>
      </c>
      <c r="F125">
        <v>0</v>
      </c>
      <c r="G125" t="s">
        <v>127</v>
      </c>
      <c r="H125" t="s">
        <v>454</v>
      </c>
      <c r="I125" t="s">
        <v>454</v>
      </c>
      <c r="J125" s="2">
        <v>42736</v>
      </c>
      <c r="K125" s="2">
        <v>219148</v>
      </c>
      <c r="L125">
        <v>-24</v>
      </c>
      <c r="M125" t="s">
        <v>452</v>
      </c>
      <c r="O125" t="str">
        <f t="shared" si="1"/>
        <v>INSERT INTO rpg_items (Id, Seq, ItemLevel, ItemTypeId, ItemExpansionId, ItemSlot, ItemName, ItemDescription, ItemSource, ValidFrom, ValidUntil, UpdateId, `Status`) VALUES (122, 1, 1, 1, 1, 0, 'Emerald', NULL, NULL, '2017-01-01 00:00:00', '2500-01-01 00:00:00', -24, 'A');</v>
      </c>
    </row>
    <row r="126" spans="1:15" x14ac:dyDescent="0.25">
      <c r="A126">
        <v>123</v>
      </c>
      <c r="B126">
        <v>1</v>
      </c>
      <c r="C126">
        <v>1</v>
      </c>
      <c r="D126" s="3">
        <v>1</v>
      </c>
      <c r="E126">
        <v>1</v>
      </c>
      <c r="F126">
        <v>0</v>
      </c>
      <c r="G126" t="s">
        <v>128</v>
      </c>
      <c r="H126" t="s">
        <v>454</v>
      </c>
      <c r="I126" t="s">
        <v>454</v>
      </c>
      <c r="J126" s="2">
        <v>42736</v>
      </c>
      <c r="K126" s="2">
        <v>219148</v>
      </c>
      <c r="L126">
        <v>-24</v>
      </c>
      <c r="M126" t="s">
        <v>452</v>
      </c>
      <c r="O126" t="str">
        <f t="shared" si="1"/>
        <v>INSERT INTO rpg_items (Id, Seq, ItemLevel, ItemTypeId, ItemExpansionId, ItemSlot, ItemName, ItemDescription, ItemSource, ValidFrom, ValidUntil, UpdateId, `Status`) VALUES (123, 1, 1, 1, 1, 0, 'Emerald dust', NULL, NULL, '2017-01-01 00:00:00', '2500-01-01 00:00:00', -24, 'A');</v>
      </c>
    </row>
    <row r="127" spans="1:15" x14ac:dyDescent="0.25">
      <c r="A127">
        <v>124</v>
      </c>
      <c r="B127">
        <v>1</v>
      </c>
      <c r="C127">
        <v>1</v>
      </c>
      <c r="D127" s="3">
        <v>1</v>
      </c>
      <c r="E127">
        <v>1</v>
      </c>
      <c r="F127">
        <v>0</v>
      </c>
      <c r="G127" t="s">
        <v>129</v>
      </c>
      <c r="H127" t="s">
        <v>454</v>
      </c>
      <c r="I127" t="s">
        <v>454</v>
      </c>
      <c r="J127" s="2">
        <v>42736</v>
      </c>
      <c r="K127" s="2">
        <v>219148</v>
      </c>
      <c r="L127">
        <v>-24</v>
      </c>
      <c r="M127" t="s">
        <v>452</v>
      </c>
      <c r="O127" t="str">
        <f t="shared" si="1"/>
        <v>INSERT INTO rpg_items (Id, Seq, ItemLevel, ItemTypeId, ItemExpansionId, ItemSlot, ItemName, ItemDescription, ItemSource, ValidFrom, ValidUntil, UpdateId, `Status`) VALUES (124, 1, 1, 1, 1, 0, 'Emerald flawless', NULL, NULL, '2017-01-01 00:00:00', '2500-01-01 00:00:00', -24, 'A');</v>
      </c>
    </row>
    <row r="128" spans="1:15" x14ac:dyDescent="0.25">
      <c r="A128">
        <v>125</v>
      </c>
      <c r="B128">
        <v>1</v>
      </c>
      <c r="C128">
        <v>1</v>
      </c>
      <c r="D128" s="3">
        <v>1</v>
      </c>
      <c r="E128">
        <v>1</v>
      </c>
      <c r="F128">
        <v>0</v>
      </c>
      <c r="G128" t="s">
        <v>130</v>
      </c>
      <c r="H128" t="s">
        <v>454</v>
      </c>
      <c r="I128" t="s">
        <v>454</v>
      </c>
      <c r="J128" s="2">
        <v>42736</v>
      </c>
      <c r="K128" s="2">
        <v>219148</v>
      </c>
      <c r="L128">
        <v>-24</v>
      </c>
      <c r="M128" t="s">
        <v>452</v>
      </c>
      <c r="O128" t="str">
        <f t="shared" si="1"/>
        <v>INSERT INTO rpg_items (Id, Seq, ItemLevel, ItemTypeId, ItemExpansionId, ItemSlot, ItemName, ItemDescription, ItemSource, ValidFrom, ValidUntil, UpdateId, `Status`) VALUES (125, 1, 1, 1, 1, 0, 'Empty bottle', NULL, NULL, '2017-01-01 00:00:00', '2500-01-01 00:00:00', -24, 'A');</v>
      </c>
    </row>
    <row r="129" spans="1:15" x14ac:dyDescent="0.25">
      <c r="A129">
        <v>126</v>
      </c>
      <c r="B129">
        <v>1</v>
      </c>
      <c r="C129">
        <v>1</v>
      </c>
      <c r="D129" s="3">
        <v>1</v>
      </c>
      <c r="E129">
        <v>1</v>
      </c>
      <c r="F129">
        <v>0</v>
      </c>
      <c r="G129" t="s">
        <v>131</v>
      </c>
      <c r="H129" t="s">
        <v>454</v>
      </c>
      <c r="I129" t="s">
        <v>454</v>
      </c>
      <c r="J129" s="2">
        <v>42736</v>
      </c>
      <c r="K129" s="2">
        <v>219148</v>
      </c>
      <c r="L129">
        <v>-24</v>
      </c>
      <c r="M129" t="s">
        <v>452</v>
      </c>
      <c r="O129" t="str">
        <f t="shared" si="1"/>
        <v>INSERT INTO rpg_items (Id, Seq, ItemLevel, ItemTypeId, ItemExpansionId, ItemSlot, ItemName, ItemDescription, ItemSource, ValidFrom, ValidUntil, UpdateId, `Status`) VALUES (126, 1, 1, 1, 1, 0, 'Empty vial', NULL, NULL, '2017-01-01 00:00:00', '2500-01-01 00:00:00', -24, 'A');</v>
      </c>
    </row>
    <row r="130" spans="1:15" x14ac:dyDescent="0.25">
      <c r="A130">
        <v>127</v>
      </c>
      <c r="B130">
        <v>1</v>
      </c>
      <c r="C130">
        <v>1</v>
      </c>
      <c r="D130" s="3">
        <v>1</v>
      </c>
      <c r="E130">
        <v>1</v>
      </c>
      <c r="F130">
        <v>0</v>
      </c>
      <c r="G130" t="s">
        <v>132</v>
      </c>
      <c r="H130" t="s">
        <v>454</v>
      </c>
      <c r="I130" t="s">
        <v>454</v>
      </c>
      <c r="J130" s="2">
        <v>42736</v>
      </c>
      <c r="K130" s="2">
        <v>219148</v>
      </c>
      <c r="L130">
        <v>-24</v>
      </c>
      <c r="M130" t="s">
        <v>452</v>
      </c>
      <c r="O130" t="str">
        <f t="shared" si="1"/>
        <v>INSERT INTO rpg_items (Id, Seq, ItemLevel, ItemTypeId, ItemExpansionId, ItemSlot, ItemName, ItemDescription, ItemSource, ValidFrom, ValidUntil, UpdateId, `Status`) VALUES (127, 1, 1, 1, 1, 0, 'Endriag chitin plates', NULL, NULL, '2017-01-01 00:00:00', '2500-01-01 00:00:00', -24, 'A');</v>
      </c>
    </row>
    <row r="131" spans="1:15" x14ac:dyDescent="0.25">
      <c r="A131">
        <v>128</v>
      </c>
      <c r="B131">
        <v>1</v>
      </c>
      <c r="C131">
        <v>1</v>
      </c>
      <c r="D131" s="3">
        <v>1</v>
      </c>
      <c r="E131">
        <v>1</v>
      </c>
      <c r="F131">
        <v>0</v>
      </c>
      <c r="G131" t="s">
        <v>133</v>
      </c>
      <c r="H131" t="s">
        <v>454</v>
      </c>
      <c r="I131" t="s">
        <v>454</v>
      </c>
      <c r="J131" s="2">
        <v>42736</v>
      </c>
      <c r="K131" s="2">
        <v>219148</v>
      </c>
      <c r="L131">
        <v>-24</v>
      </c>
      <c r="M131" t="s">
        <v>452</v>
      </c>
      <c r="O131" t="str">
        <f t="shared" si="1"/>
        <v>INSERT INTO rpg_items (Id, Seq, ItemLevel, ItemTypeId, ItemExpansionId, ItemSlot, ItemName, ItemDescription, ItemSource, ValidFrom, ValidUntil, UpdateId, `Status`) VALUES (128, 1, 1, 1, 1, 0, 'Endriag embryo', NULL, NULL, '2017-01-01 00:00:00', '2500-01-01 00:00:00', -24, 'A');</v>
      </c>
    </row>
    <row r="132" spans="1:15" x14ac:dyDescent="0.25">
      <c r="A132">
        <v>129</v>
      </c>
      <c r="B132">
        <v>1</v>
      </c>
      <c r="C132">
        <v>1</v>
      </c>
      <c r="D132" s="3">
        <v>1</v>
      </c>
      <c r="E132">
        <v>1</v>
      </c>
      <c r="F132">
        <v>0</v>
      </c>
      <c r="G132" t="s">
        <v>134</v>
      </c>
      <c r="H132" t="s">
        <v>454</v>
      </c>
      <c r="I132" t="s">
        <v>454</v>
      </c>
      <c r="J132" s="2">
        <v>42736</v>
      </c>
      <c r="K132" s="2">
        <v>219148</v>
      </c>
      <c r="L132">
        <v>-24</v>
      </c>
      <c r="M132" t="s">
        <v>452</v>
      </c>
      <c r="O132" t="str">
        <f t="shared" si="1"/>
        <v>INSERT INTO rpg_items (Id, Seq, ItemLevel, ItemTypeId, ItemExpansionId, ItemSlot, ItemName, ItemDescription, ItemSource, ValidFrom, ValidUntil, UpdateId, `Status`) VALUES (129, 1, 1, 1, 1, 0, 'Endriag heart', NULL, NULL, '2017-01-01 00:00:00', '2500-01-01 00:00:00', -24, 'A');</v>
      </c>
    </row>
    <row r="133" spans="1:15" x14ac:dyDescent="0.25">
      <c r="A133">
        <v>130</v>
      </c>
      <c r="B133">
        <v>1</v>
      </c>
      <c r="C133">
        <v>1</v>
      </c>
      <c r="D133" s="3">
        <v>1</v>
      </c>
      <c r="E133">
        <v>1</v>
      </c>
      <c r="F133">
        <v>0</v>
      </c>
      <c r="G133" t="s">
        <v>135</v>
      </c>
      <c r="H133" t="s">
        <v>454</v>
      </c>
      <c r="I133" t="s">
        <v>454</v>
      </c>
      <c r="J133" s="2">
        <v>42736</v>
      </c>
      <c r="K133" s="2">
        <v>219148</v>
      </c>
      <c r="L133">
        <v>-24</v>
      </c>
      <c r="M133" t="s">
        <v>452</v>
      </c>
      <c r="O133" t="str">
        <f t="shared" ref="O133:O196" si="2">"INSERT INTO "&amp;$B$2&amp;" ("&amp;$A$3&amp;", "&amp;$B$3&amp;", "&amp;$C$3&amp;", "&amp;$D$3&amp;", "&amp;$E$3&amp;", "&amp;$F$3&amp;", "&amp;$G$3&amp;", "&amp;$H$3&amp;", "&amp;$I$3&amp;", "&amp;$J$3&amp;", "&amp;$K$3&amp;", "&amp;$L$3&amp;", `"&amp;$M$3&amp;"`) VALUES ("&amp;A133&amp;", "&amp;B133&amp;", "&amp;C133&amp;", "&amp;D133&amp;", "&amp;E133&amp;", "&amp;F133&amp;", '"&amp;G133&amp;"', "&amp;H133&amp;", "&amp;I133&amp;", '"&amp;TEXT(J133,"YYYY-MM-DD HH:MM:SS")&amp;"', '"&amp;TEXT(K133,"YYYY-MM-DD HH:MM:SS")&amp;"', "&amp;L133&amp;", '"&amp;M133&amp;"');"</f>
        <v>INSERT INTO rpg_items (Id, Seq, ItemLevel, ItemTypeId, ItemExpansionId, ItemSlot, ItemName, ItemDescription, ItemSource, ValidFrom, ValidUntil, UpdateId, `Status`) VALUES (130, 1, 1, 1, 1, 0, 'Erveluce', NULL, NULL, '2017-01-01 00:00:00', '2500-01-01 00:00:00', -24, 'A');</v>
      </c>
    </row>
    <row r="134" spans="1:15" x14ac:dyDescent="0.25">
      <c r="A134">
        <v>131</v>
      </c>
      <c r="B134">
        <v>1</v>
      </c>
      <c r="C134">
        <v>1</v>
      </c>
      <c r="D134" s="3">
        <v>1</v>
      </c>
      <c r="E134">
        <v>1</v>
      </c>
      <c r="F134">
        <v>0</v>
      </c>
      <c r="G134" t="s">
        <v>136</v>
      </c>
      <c r="H134" t="s">
        <v>454</v>
      </c>
      <c r="I134" t="s">
        <v>454</v>
      </c>
      <c r="J134" s="2">
        <v>42736</v>
      </c>
      <c r="K134" s="2">
        <v>219148</v>
      </c>
      <c r="L134">
        <v>-24</v>
      </c>
      <c r="M134" t="s">
        <v>452</v>
      </c>
      <c r="O134" t="str">
        <f t="shared" si="2"/>
        <v>INSERT INTO rpg_items (Id, Seq, ItemLevel, ItemTypeId, ItemExpansionId, ItemSlot, ItemName, ItemDescription, ItemSource, ValidFrom, ValidUntil, UpdateId, `Status`) VALUES (131, 1, 1, 1, 1, 0, 'Erynie eye', NULL, NULL, '2017-01-01 00:00:00', '2500-01-01 00:00:00', -24, 'A');</v>
      </c>
    </row>
    <row r="135" spans="1:15" x14ac:dyDescent="0.25">
      <c r="A135">
        <v>132</v>
      </c>
      <c r="B135">
        <v>1</v>
      </c>
      <c r="C135">
        <v>1</v>
      </c>
      <c r="D135" s="3">
        <v>1</v>
      </c>
      <c r="E135">
        <v>1</v>
      </c>
      <c r="F135">
        <v>0</v>
      </c>
      <c r="G135" t="s">
        <v>137</v>
      </c>
      <c r="H135" t="s">
        <v>454</v>
      </c>
      <c r="I135" t="s">
        <v>454</v>
      </c>
      <c r="J135" s="2">
        <v>42736</v>
      </c>
      <c r="K135" s="2">
        <v>219148</v>
      </c>
      <c r="L135">
        <v>-24</v>
      </c>
      <c r="M135" t="s">
        <v>452</v>
      </c>
      <c r="O135" t="str">
        <f t="shared" si="2"/>
        <v>INSERT INTO rpg_items (Id, Seq, ItemLevel, ItemTypeId, ItemExpansionId, ItemSlot, ItemName, ItemDescription, ItemSource, ValidFrom, ValidUntil, UpdateId, `Status`) VALUES (132, 1, 1, 1, 1, 0, 'Est Est', NULL, NULL, '2017-01-01 00:00:00', '2500-01-01 00:00:00', -24, 'A');</v>
      </c>
    </row>
    <row r="136" spans="1:15" x14ac:dyDescent="0.25">
      <c r="A136">
        <v>133</v>
      </c>
      <c r="B136">
        <v>1</v>
      </c>
      <c r="C136">
        <v>1</v>
      </c>
      <c r="D136" s="3">
        <v>1</v>
      </c>
      <c r="E136">
        <v>1</v>
      </c>
      <c r="F136">
        <v>0</v>
      </c>
      <c r="G136" t="s">
        <v>138</v>
      </c>
      <c r="H136" t="s">
        <v>454</v>
      </c>
      <c r="I136" t="s">
        <v>454</v>
      </c>
      <c r="J136" s="2">
        <v>42736</v>
      </c>
      <c r="K136" s="2">
        <v>219148</v>
      </c>
      <c r="L136">
        <v>-24</v>
      </c>
      <c r="M136" t="s">
        <v>452</v>
      </c>
      <c r="O136" t="str">
        <f t="shared" si="2"/>
        <v>INSERT INTO rpg_items (Id, Seq, ItemLevel, ItemTypeId, ItemExpansionId, ItemSlot, ItemName, ItemDescription, ItemSource, ValidFrom, ValidUntil, UpdateId, `Status`) VALUES (133, 1, 1, 1, 1, 0, 'faroe_map', NULL, NULL, '2017-01-01 00:00:00', '2500-01-01 00:00:00', -24, 'A');</v>
      </c>
    </row>
    <row r="137" spans="1:15" x14ac:dyDescent="0.25">
      <c r="A137">
        <v>134</v>
      </c>
      <c r="B137">
        <v>1</v>
      </c>
      <c r="C137">
        <v>1</v>
      </c>
      <c r="D137" s="3">
        <v>1</v>
      </c>
      <c r="E137">
        <v>1</v>
      </c>
      <c r="F137">
        <v>0</v>
      </c>
      <c r="G137" t="s">
        <v>139</v>
      </c>
      <c r="H137" t="s">
        <v>454</v>
      </c>
      <c r="I137" t="s">
        <v>454</v>
      </c>
      <c r="J137" s="2">
        <v>42736</v>
      </c>
      <c r="K137" s="2">
        <v>219148</v>
      </c>
      <c r="L137">
        <v>-24</v>
      </c>
      <c r="M137" t="s">
        <v>452</v>
      </c>
      <c r="O137" t="str">
        <f t="shared" si="2"/>
        <v>INSERT INTO rpg_items (Id, Seq, ItemLevel, ItemTypeId, ItemExpansionId, ItemSlot, ItemName, ItemDescription, ItemSource, ValidFrom, ValidUntil, UpdateId, `Status`) VALUES (134, 1, 1, 1, 1, 0, 'Feather', NULL, NULL, '2017-01-01 00:00:00', '2500-01-01 00:00:00', -24, 'A');</v>
      </c>
    </row>
    <row r="138" spans="1:15" x14ac:dyDescent="0.25">
      <c r="A138">
        <v>135</v>
      </c>
      <c r="B138">
        <v>1</v>
      </c>
      <c r="C138">
        <v>1</v>
      </c>
      <c r="D138" s="3">
        <v>1</v>
      </c>
      <c r="E138">
        <v>1</v>
      </c>
      <c r="F138">
        <v>0</v>
      </c>
      <c r="G138" t="s">
        <v>140</v>
      </c>
      <c r="H138" t="s">
        <v>454</v>
      </c>
      <c r="I138" t="s">
        <v>454</v>
      </c>
      <c r="J138" s="2">
        <v>42736</v>
      </c>
      <c r="K138" s="2">
        <v>219148</v>
      </c>
      <c r="L138">
        <v>-24</v>
      </c>
      <c r="M138" t="s">
        <v>452</v>
      </c>
      <c r="O138" t="str">
        <f t="shared" si="2"/>
        <v>INSERT INTO rpg_items (Id, Seq, ItemLevel, ItemTypeId, ItemExpansionId, ItemSlot, ItemName, ItemDescription, ItemSource, ValidFrom, ValidUntil, UpdateId, `Status`) VALUES (135, 1, 1, 1, 1, 0, 'Fiber', NULL, NULL, '2017-01-01 00:00:00', '2500-01-01 00:00:00', -24, 'A');</v>
      </c>
    </row>
    <row r="139" spans="1:15" x14ac:dyDescent="0.25">
      <c r="A139">
        <v>136</v>
      </c>
      <c r="B139">
        <v>1</v>
      </c>
      <c r="C139">
        <v>1</v>
      </c>
      <c r="D139" s="3">
        <v>1</v>
      </c>
      <c r="E139">
        <v>1</v>
      </c>
      <c r="F139">
        <v>0</v>
      </c>
      <c r="G139" t="s">
        <v>141</v>
      </c>
      <c r="H139" t="s">
        <v>454</v>
      </c>
      <c r="I139" t="s">
        <v>454</v>
      </c>
      <c r="J139" s="2">
        <v>42736</v>
      </c>
      <c r="K139" s="2">
        <v>219148</v>
      </c>
      <c r="L139">
        <v>-24</v>
      </c>
      <c r="M139" t="s">
        <v>452</v>
      </c>
      <c r="O139" t="str">
        <f t="shared" si="2"/>
        <v>INSERT INTO rpg_items (Id, Seq, ItemLevel, ItemTypeId, ItemExpansionId, ItemSlot, ItemName, ItemDescription, ItemSource, ValidFrom, ValidUntil, UpdateId, `Status`) VALUES (136, 1, 1, 1, 1, 0, 'Fiend eye', NULL, NULL, '2017-01-01 00:00:00', '2500-01-01 00:00:00', -24, 'A');</v>
      </c>
    </row>
    <row r="140" spans="1:15" x14ac:dyDescent="0.25">
      <c r="A140">
        <v>137</v>
      </c>
      <c r="B140">
        <v>1</v>
      </c>
      <c r="C140">
        <v>1</v>
      </c>
      <c r="D140" s="3">
        <v>1</v>
      </c>
      <c r="E140">
        <v>1</v>
      </c>
      <c r="F140">
        <v>0</v>
      </c>
      <c r="G140" t="s">
        <v>142</v>
      </c>
      <c r="H140" t="s">
        <v>454</v>
      </c>
      <c r="I140" t="s">
        <v>454</v>
      </c>
      <c r="J140" s="2">
        <v>42736</v>
      </c>
      <c r="K140" s="2">
        <v>219148</v>
      </c>
      <c r="L140">
        <v>-24</v>
      </c>
      <c r="M140" t="s">
        <v>452</v>
      </c>
      <c r="O140" t="str">
        <f t="shared" si="2"/>
        <v>INSERT INTO rpg_items (Id, Seq, ItemLevel, ItemTypeId, ItemExpansionId, ItemSlot, ItemName, ItemDescription, ItemSource, ValidFrom, ValidUntil, UpdateId, `Status`) VALUES (137, 1, 1, 1, 1, 0, 'Fiend mutagen', NULL, NULL, '2017-01-01 00:00:00', '2500-01-01 00:00:00', -24, 'A');</v>
      </c>
    </row>
    <row r="141" spans="1:15" x14ac:dyDescent="0.25">
      <c r="A141">
        <v>138</v>
      </c>
      <c r="B141">
        <v>1</v>
      </c>
      <c r="C141">
        <v>1</v>
      </c>
      <c r="D141" s="3">
        <v>1</v>
      </c>
      <c r="E141">
        <v>1</v>
      </c>
      <c r="F141">
        <v>0</v>
      </c>
      <c r="G141" t="s">
        <v>143</v>
      </c>
      <c r="H141" t="s">
        <v>454</v>
      </c>
      <c r="I141" t="s">
        <v>454</v>
      </c>
      <c r="J141" s="2">
        <v>42736</v>
      </c>
      <c r="K141" s="2">
        <v>219148</v>
      </c>
      <c r="L141">
        <v>-24</v>
      </c>
      <c r="M141" t="s">
        <v>452</v>
      </c>
      <c r="O141" t="str">
        <f t="shared" si="2"/>
        <v>INSERT INTO rpg_items (Id, Seq, ItemLevel, ItemTypeId, ItemExpansionId, ItemSlot, ItemName, ItemDescription, ItemSource, ValidFrom, ValidUntil, UpdateId, `Status`) VALUES (138, 1, 1, 1, 1, 0, 'Fifth essence', NULL, NULL, '2017-01-01 00:00:00', '2500-01-01 00:00:00', -24, 'A');</v>
      </c>
    </row>
    <row r="142" spans="1:15" x14ac:dyDescent="0.25">
      <c r="A142">
        <v>139</v>
      </c>
      <c r="B142">
        <v>1</v>
      </c>
      <c r="C142">
        <v>1</v>
      </c>
      <c r="D142" s="3">
        <v>1</v>
      </c>
      <c r="E142">
        <v>1</v>
      </c>
      <c r="F142">
        <v>0</v>
      </c>
      <c r="G142" t="s">
        <v>144</v>
      </c>
      <c r="H142" t="s">
        <v>454</v>
      </c>
      <c r="I142" t="s">
        <v>454</v>
      </c>
      <c r="J142" s="2">
        <v>42736</v>
      </c>
      <c r="K142" s="2">
        <v>219148</v>
      </c>
      <c r="L142">
        <v>-24</v>
      </c>
      <c r="M142" t="s">
        <v>452</v>
      </c>
      <c r="O142" t="str">
        <f t="shared" si="2"/>
        <v>INSERT INTO rpg_items (Id, Seq, ItemLevel, ItemTypeId, ItemExpansionId, ItemSlot, ItemName, ItemDescription, ItemSource, ValidFrom, ValidUntil, UpdateId, `Status`) VALUES (139, 1, 1, 1, 1, 0, 'Fish', NULL, NULL, '2017-01-01 00:00:00', '2500-01-01 00:00:00', -24, 'A');</v>
      </c>
    </row>
    <row r="143" spans="1:15" x14ac:dyDescent="0.25">
      <c r="A143">
        <v>140</v>
      </c>
      <c r="B143">
        <v>1</v>
      </c>
      <c r="C143">
        <v>1</v>
      </c>
      <c r="D143" s="3">
        <v>1</v>
      </c>
      <c r="E143">
        <v>1</v>
      </c>
      <c r="F143">
        <v>0</v>
      </c>
      <c r="G143" t="s">
        <v>145</v>
      </c>
      <c r="H143" t="s">
        <v>454</v>
      </c>
      <c r="I143" t="s">
        <v>454</v>
      </c>
      <c r="J143" s="2">
        <v>42736</v>
      </c>
      <c r="K143" s="2">
        <v>219148</v>
      </c>
      <c r="L143">
        <v>-24</v>
      </c>
      <c r="M143" t="s">
        <v>452</v>
      </c>
      <c r="O143" t="str">
        <f t="shared" si="2"/>
        <v>INSERT INTO rpg_items (Id, Seq, ItemLevel, ItemTypeId, ItemExpansionId, ItemSlot, ItemName, ItemDescription, ItemSource, ValidFrom, ValidUntil, UpdateId, `Status`) VALUES (140, 1, 1, 1, 1, 0, 'Fishing net', NULL, NULL, '2017-01-01 00:00:00', '2500-01-01 00:00:00', -24, 'A');</v>
      </c>
    </row>
    <row r="144" spans="1:15" x14ac:dyDescent="0.25">
      <c r="A144">
        <v>141</v>
      </c>
      <c r="B144">
        <v>1</v>
      </c>
      <c r="C144">
        <v>1</v>
      </c>
      <c r="D144" s="3">
        <v>1</v>
      </c>
      <c r="E144">
        <v>1</v>
      </c>
      <c r="F144">
        <v>0</v>
      </c>
      <c r="G144" t="s">
        <v>146</v>
      </c>
      <c r="H144" t="s">
        <v>454</v>
      </c>
      <c r="I144" t="s">
        <v>454</v>
      </c>
      <c r="J144" s="2">
        <v>42736</v>
      </c>
      <c r="K144" s="2">
        <v>219148</v>
      </c>
      <c r="L144">
        <v>-24</v>
      </c>
      <c r="M144" t="s">
        <v>452</v>
      </c>
      <c r="O144" t="str">
        <f t="shared" si="2"/>
        <v>INSERT INTO rpg_items (Id, Seq, ItemLevel, ItemTypeId, ItemExpansionId, ItemSlot, ItemName, ItemDescription, ItemSource, ValidFrom, ValidUntil, UpdateId, `Status`) VALUES (141, 1, 1, 1, 1, 0, 'Fishing rod', NULL, NULL, '2017-01-01 00:00:00', '2500-01-01 00:00:00', -24, 'A');</v>
      </c>
    </row>
    <row r="145" spans="1:15" x14ac:dyDescent="0.25">
      <c r="A145">
        <v>142</v>
      </c>
      <c r="B145">
        <v>1</v>
      </c>
      <c r="C145">
        <v>1</v>
      </c>
      <c r="D145" s="3">
        <v>1</v>
      </c>
      <c r="E145">
        <v>1</v>
      </c>
      <c r="F145">
        <v>0</v>
      </c>
      <c r="G145" t="s">
        <v>147</v>
      </c>
      <c r="H145" t="s">
        <v>454</v>
      </c>
      <c r="I145" t="s">
        <v>454</v>
      </c>
      <c r="J145" s="2">
        <v>42736</v>
      </c>
      <c r="K145" s="2">
        <v>219148</v>
      </c>
      <c r="L145">
        <v>-24</v>
      </c>
      <c r="M145" t="s">
        <v>452</v>
      </c>
      <c r="O145" t="str">
        <f t="shared" si="2"/>
        <v>INSERT INTO rpg_items (Id, Seq, ItemLevel, ItemTypeId, ItemExpansionId, ItemSlot, ItemName, ItemDescription, ItemSource, ValidFrom, ValidUntil, UpdateId, `Status`) VALUES (142, 1, 1, 1, 1, 0, 'Fisstech', NULL, NULL, '2017-01-01 00:00:00', '2500-01-01 00:00:00', -24, 'A');</v>
      </c>
    </row>
    <row r="146" spans="1:15" x14ac:dyDescent="0.25">
      <c r="A146">
        <v>143</v>
      </c>
      <c r="B146">
        <v>1</v>
      </c>
      <c r="C146">
        <v>1</v>
      </c>
      <c r="D146" s="3">
        <v>1</v>
      </c>
      <c r="E146">
        <v>1</v>
      </c>
      <c r="F146">
        <v>0</v>
      </c>
      <c r="G146" t="s">
        <v>148</v>
      </c>
      <c r="H146" t="s">
        <v>454</v>
      </c>
      <c r="I146" t="s">
        <v>454</v>
      </c>
      <c r="J146" s="2">
        <v>42736</v>
      </c>
      <c r="K146" s="2">
        <v>219148</v>
      </c>
      <c r="L146">
        <v>-24</v>
      </c>
      <c r="M146" t="s">
        <v>452</v>
      </c>
      <c r="O146" t="str">
        <f t="shared" si="2"/>
        <v>INSERT INTO rpg_items (Id, Seq, ItemLevel, ItemTypeId, ItemExpansionId, ItemSlot, ItemName, ItemDescription, ItemSource, ValidFrom, ValidUntil, UpdateId, `Status`) VALUES (143, 1, 1, 1, 1, 0, 'Flask', NULL, NULL, '2017-01-01 00:00:00', '2500-01-01 00:00:00', -24, 'A');</v>
      </c>
    </row>
    <row r="147" spans="1:15" x14ac:dyDescent="0.25">
      <c r="A147">
        <v>144</v>
      </c>
      <c r="B147">
        <v>1</v>
      </c>
      <c r="C147">
        <v>1</v>
      </c>
      <c r="D147" s="3">
        <v>1</v>
      </c>
      <c r="E147">
        <v>1</v>
      </c>
      <c r="F147">
        <v>0</v>
      </c>
      <c r="G147" t="s">
        <v>149</v>
      </c>
      <c r="H147" t="s">
        <v>454</v>
      </c>
      <c r="I147" t="s">
        <v>454</v>
      </c>
      <c r="J147" s="2">
        <v>42736</v>
      </c>
      <c r="K147" s="2">
        <v>219148</v>
      </c>
      <c r="L147">
        <v>-24</v>
      </c>
      <c r="M147" t="s">
        <v>452</v>
      </c>
      <c r="O147" t="str">
        <f t="shared" si="2"/>
        <v>INSERT INTO rpg_items (Id, Seq, ItemLevel, ItemTypeId, ItemExpansionId, ItemSlot, ItemName, ItemDescription, ItemSource, ValidFrom, ValidUntil, UpdateId, `Status`) VALUES (144, 1, 1, 1, 1, 0, 'Florens', NULL, NULL, '2017-01-01 00:00:00', '2500-01-01 00:00:00', -24, 'A');</v>
      </c>
    </row>
    <row r="148" spans="1:15" x14ac:dyDescent="0.25">
      <c r="A148">
        <v>145</v>
      </c>
      <c r="B148">
        <v>1</v>
      </c>
      <c r="C148">
        <v>1</v>
      </c>
      <c r="D148" s="3">
        <v>1</v>
      </c>
      <c r="E148">
        <v>1</v>
      </c>
      <c r="F148">
        <v>0</v>
      </c>
      <c r="G148" t="s">
        <v>150</v>
      </c>
      <c r="H148" t="s">
        <v>454</v>
      </c>
      <c r="I148" t="s">
        <v>454</v>
      </c>
      <c r="J148" s="2">
        <v>42736</v>
      </c>
      <c r="K148" s="2">
        <v>219148</v>
      </c>
      <c r="L148">
        <v>-24</v>
      </c>
      <c r="M148" t="s">
        <v>452</v>
      </c>
      <c r="O148" t="str">
        <f t="shared" si="2"/>
        <v>INSERT INTO rpg_items (Id, Seq, ItemLevel, ItemTypeId, ItemExpansionId, ItemSlot, ItemName, ItemDescription, ItemSource, ValidFrom, ValidUntil, UpdateId, `Status`) VALUES (145, 1, 1, 1, 1, 0, 'Flowers', NULL, NULL, '2017-01-01 00:00:00', '2500-01-01 00:00:00', -24, 'A');</v>
      </c>
    </row>
    <row r="149" spans="1:15" x14ac:dyDescent="0.25">
      <c r="A149">
        <v>146</v>
      </c>
      <c r="B149">
        <v>1</v>
      </c>
      <c r="C149">
        <v>1</v>
      </c>
      <c r="D149" s="3">
        <v>1</v>
      </c>
      <c r="E149">
        <v>1</v>
      </c>
      <c r="F149">
        <v>0</v>
      </c>
      <c r="G149" t="s">
        <v>151</v>
      </c>
      <c r="H149" t="s">
        <v>454</v>
      </c>
      <c r="I149" t="s">
        <v>454</v>
      </c>
      <c r="J149" s="2">
        <v>42736</v>
      </c>
      <c r="K149" s="2">
        <v>219148</v>
      </c>
      <c r="L149">
        <v>-24</v>
      </c>
      <c r="M149" t="s">
        <v>452</v>
      </c>
      <c r="O149" t="str">
        <f t="shared" si="2"/>
        <v>INSERT INTO rpg_items (Id, Seq, ItemLevel, ItemTypeId, ItemExpansionId, ItemSlot, ItemName, ItemDescription, ItemSource, ValidFrom, ValidUntil, UpdateId, `Status`) VALUES (146, 1, 1, 1, 1, 0, 'Flute_junk', NULL, NULL, '2017-01-01 00:00:00', '2500-01-01 00:00:00', -24, 'A');</v>
      </c>
    </row>
    <row r="150" spans="1:15" x14ac:dyDescent="0.25">
      <c r="A150">
        <v>147</v>
      </c>
      <c r="B150">
        <v>1</v>
      </c>
      <c r="C150">
        <v>1</v>
      </c>
      <c r="D150" s="3">
        <v>1</v>
      </c>
      <c r="E150">
        <v>1</v>
      </c>
      <c r="F150">
        <v>0</v>
      </c>
      <c r="G150" t="s">
        <v>152</v>
      </c>
      <c r="H150" t="s">
        <v>454</v>
      </c>
      <c r="I150" t="s">
        <v>454</v>
      </c>
      <c r="J150" s="2">
        <v>42736</v>
      </c>
      <c r="K150" s="2">
        <v>219148</v>
      </c>
      <c r="L150">
        <v>-24</v>
      </c>
      <c r="M150" t="s">
        <v>452</v>
      </c>
      <c r="O150" t="str">
        <f t="shared" si="2"/>
        <v>INSERT INTO rpg_items (Id, Seq, ItemLevel, ItemTypeId, ItemExpansionId, ItemSlot, ItemName, ItemDescription, ItemSource, ValidFrom, ValidUntil, UpdateId, `Status`) VALUES (147, 1, 1, 1, 1, 0, 'Fogling 1 mutagen', NULL, NULL, '2017-01-01 00:00:00', '2500-01-01 00:00:00', -24, 'A');</v>
      </c>
    </row>
    <row r="151" spans="1:15" x14ac:dyDescent="0.25">
      <c r="A151">
        <v>148</v>
      </c>
      <c r="B151">
        <v>1</v>
      </c>
      <c r="C151">
        <v>1</v>
      </c>
      <c r="D151" s="3">
        <v>1</v>
      </c>
      <c r="E151">
        <v>1</v>
      </c>
      <c r="F151">
        <v>0</v>
      </c>
      <c r="G151" t="s">
        <v>153</v>
      </c>
      <c r="H151" t="s">
        <v>454</v>
      </c>
      <c r="I151" t="s">
        <v>454</v>
      </c>
      <c r="J151" s="2">
        <v>42736</v>
      </c>
      <c r="K151" s="2">
        <v>219148</v>
      </c>
      <c r="L151">
        <v>-24</v>
      </c>
      <c r="M151" t="s">
        <v>452</v>
      </c>
      <c r="O151" t="str">
        <f t="shared" si="2"/>
        <v>INSERT INTO rpg_items (Id, Seq, ItemLevel, ItemTypeId, ItemExpansionId, ItemSlot, ItemName, ItemDescription, ItemSource, ValidFrom, ValidUntil, UpdateId, `Status`) VALUES (148, 1, 1, 1, 1, 0, 'Fogling 2 mutagen', NULL, NULL, '2017-01-01 00:00:00', '2500-01-01 00:00:00', -24, 'A');</v>
      </c>
    </row>
    <row r="152" spans="1:15" x14ac:dyDescent="0.25">
      <c r="A152">
        <v>149</v>
      </c>
      <c r="B152">
        <v>1</v>
      </c>
      <c r="C152">
        <v>1</v>
      </c>
      <c r="D152" s="3">
        <v>1</v>
      </c>
      <c r="E152">
        <v>1</v>
      </c>
      <c r="F152">
        <v>0</v>
      </c>
      <c r="G152" t="s">
        <v>154</v>
      </c>
      <c r="H152" t="s">
        <v>454</v>
      </c>
      <c r="I152" t="s">
        <v>454</v>
      </c>
      <c r="J152" s="2">
        <v>42736</v>
      </c>
      <c r="K152" s="2">
        <v>219148</v>
      </c>
      <c r="L152">
        <v>-24</v>
      </c>
      <c r="M152" t="s">
        <v>452</v>
      </c>
      <c r="O152" t="str">
        <f t="shared" si="2"/>
        <v>INSERT INTO rpg_items (Id, Seq, ItemLevel, ItemTypeId, ItemExpansionId, ItemSlot, ItemName, ItemDescription, ItemSource, ValidFrom, ValidUntil, UpdateId, `Status`) VALUES (149, 1, 1, 1, 1, 0, 'Fogling teeth', NULL, NULL, '2017-01-01 00:00:00', '2500-01-01 00:00:00', -24, 'A');</v>
      </c>
    </row>
    <row r="153" spans="1:15" x14ac:dyDescent="0.25">
      <c r="A153">
        <v>150</v>
      </c>
      <c r="B153">
        <v>1</v>
      </c>
      <c r="C153">
        <v>1</v>
      </c>
      <c r="D153" s="3">
        <v>1</v>
      </c>
      <c r="E153">
        <v>1</v>
      </c>
      <c r="F153">
        <v>0</v>
      </c>
      <c r="G153" t="s">
        <v>155</v>
      </c>
      <c r="H153" t="s">
        <v>454</v>
      </c>
      <c r="I153" t="s">
        <v>454</v>
      </c>
      <c r="J153" s="2">
        <v>42736</v>
      </c>
      <c r="K153" s="2">
        <v>219148</v>
      </c>
      <c r="L153">
        <v>-24</v>
      </c>
      <c r="M153" t="s">
        <v>452</v>
      </c>
      <c r="O153" t="str">
        <f t="shared" si="2"/>
        <v>INSERT INTO rpg_items (Id, Seq, ItemLevel, ItemTypeId, ItemExpansionId, ItemSlot, ItemName, ItemDescription, ItemSource, ValidFrom, ValidUntil, UpdateId, `Status`) VALUES (150, 1, 1, 1, 1, 0, 'Fondue', NULL, NULL, '2017-01-01 00:00:00', '2500-01-01 00:00:00', -24, 'A');</v>
      </c>
    </row>
    <row r="154" spans="1:15" x14ac:dyDescent="0.25">
      <c r="A154">
        <v>151</v>
      </c>
      <c r="B154">
        <v>1</v>
      </c>
      <c r="C154">
        <v>1</v>
      </c>
      <c r="D154" s="3">
        <v>1</v>
      </c>
      <c r="E154">
        <v>1</v>
      </c>
      <c r="F154">
        <v>0</v>
      </c>
      <c r="G154" t="s">
        <v>156</v>
      </c>
      <c r="H154" t="s">
        <v>454</v>
      </c>
      <c r="I154" t="s">
        <v>454</v>
      </c>
      <c r="J154" s="2">
        <v>42736</v>
      </c>
      <c r="K154" s="2">
        <v>219148</v>
      </c>
      <c r="L154">
        <v>-24</v>
      </c>
      <c r="M154" t="s">
        <v>452</v>
      </c>
      <c r="O154" t="str">
        <f t="shared" si="2"/>
        <v>INSERT INTO rpg_items (Id, Seq, ItemLevel, ItemTypeId, ItemExpansionId, ItemSlot, ItemName, ItemDescription, ItemSource, ValidFrom, ValidUntil, UpdateId, `Status`) VALUES (151, 1, 1, 1, 1, 0, 'Forktail mutagen', NULL, NULL, '2017-01-01 00:00:00', '2500-01-01 00:00:00', -24, 'A');</v>
      </c>
    </row>
    <row r="155" spans="1:15" x14ac:dyDescent="0.25">
      <c r="A155">
        <v>152</v>
      </c>
      <c r="B155">
        <v>1</v>
      </c>
      <c r="C155">
        <v>1</v>
      </c>
      <c r="D155" s="3">
        <v>1</v>
      </c>
      <c r="E155">
        <v>1</v>
      </c>
      <c r="F155">
        <v>0</v>
      </c>
      <c r="G155" t="s">
        <v>157</v>
      </c>
      <c r="H155" t="s">
        <v>454</v>
      </c>
      <c r="I155" t="s">
        <v>454</v>
      </c>
      <c r="J155" s="2">
        <v>42736</v>
      </c>
      <c r="K155" s="2">
        <v>219148</v>
      </c>
      <c r="L155">
        <v>-24</v>
      </c>
      <c r="M155" t="s">
        <v>452</v>
      </c>
      <c r="O155" t="str">
        <f t="shared" si="2"/>
        <v>INSERT INTO rpg_items (Id, Seq, ItemLevel, ItemTypeId, ItemExpansionId, ItemSlot, ItemName, ItemDescription, ItemSource, ValidFrom, ValidUntil, UpdateId, `Status`) VALUES (152, 1, 1, 1, 1, 0, 'Forktail plate', NULL, NULL, '2017-01-01 00:00:00', '2500-01-01 00:00:00', -24, 'A');</v>
      </c>
    </row>
    <row r="156" spans="1:15" x14ac:dyDescent="0.25">
      <c r="A156">
        <v>153</v>
      </c>
      <c r="B156">
        <v>1</v>
      </c>
      <c r="C156">
        <v>1</v>
      </c>
      <c r="D156" s="3">
        <v>1</v>
      </c>
      <c r="E156">
        <v>1</v>
      </c>
      <c r="F156">
        <v>0</v>
      </c>
      <c r="G156" t="s">
        <v>158</v>
      </c>
      <c r="H156" t="s">
        <v>454</v>
      </c>
      <c r="I156" t="s">
        <v>454</v>
      </c>
      <c r="J156" s="2">
        <v>42736</v>
      </c>
      <c r="K156" s="2">
        <v>219148</v>
      </c>
      <c r="L156">
        <v>-24</v>
      </c>
      <c r="M156" t="s">
        <v>452</v>
      </c>
      <c r="O156" t="str">
        <f t="shared" si="2"/>
        <v>INSERT INTO rpg_items (Id, Seq, ItemLevel, ItemTypeId, ItemExpansionId, ItemSlot, ItemName, ItemDescription, ItemSource, ValidFrom, ValidUntil, UpdateId, `Status`) VALUES (153, 1, 1, 1, 1, 0, 'Fox pelt', NULL, NULL, '2017-01-01 00:00:00', '2500-01-01 00:00:00', -24, 'A');</v>
      </c>
    </row>
    <row r="157" spans="1:15" x14ac:dyDescent="0.25">
      <c r="A157">
        <v>154</v>
      </c>
      <c r="B157">
        <v>1</v>
      </c>
      <c r="C157">
        <v>1</v>
      </c>
      <c r="D157" s="3">
        <v>1</v>
      </c>
      <c r="E157">
        <v>1</v>
      </c>
      <c r="F157">
        <v>0</v>
      </c>
      <c r="G157" t="s">
        <v>159</v>
      </c>
      <c r="H157" t="s">
        <v>454</v>
      </c>
      <c r="I157" t="s">
        <v>454</v>
      </c>
      <c r="J157" s="2">
        <v>42736</v>
      </c>
      <c r="K157" s="2">
        <v>219148</v>
      </c>
      <c r="L157">
        <v>-24</v>
      </c>
      <c r="M157" t="s">
        <v>452</v>
      </c>
      <c r="O157" t="str">
        <f t="shared" si="2"/>
        <v>INSERT INTO rpg_items (Id, Seq, ItemLevel, ItemTypeId, ItemExpansionId, ItemSlot, ItemName, ItemDescription, ItemSource, ValidFrom, ValidUntil, UpdateId, `Status`) VALUES (154, 1, 1, 1, 1, 0, 'Free nilfgaardian lemon', NULL, NULL, '2017-01-01 00:00:00', '2500-01-01 00:00:00', -24, 'A');</v>
      </c>
    </row>
    <row r="158" spans="1:15" x14ac:dyDescent="0.25">
      <c r="A158">
        <v>155</v>
      </c>
      <c r="B158">
        <v>1</v>
      </c>
      <c r="C158">
        <v>1</v>
      </c>
      <c r="D158" s="3">
        <v>1</v>
      </c>
      <c r="E158">
        <v>1</v>
      </c>
      <c r="F158">
        <v>0</v>
      </c>
      <c r="G158" t="s">
        <v>160</v>
      </c>
      <c r="H158" t="s">
        <v>454</v>
      </c>
      <c r="I158" t="s">
        <v>454</v>
      </c>
      <c r="J158" s="2">
        <v>42736</v>
      </c>
      <c r="K158" s="2">
        <v>219148</v>
      </c>
      <c r="L158">
        <v>-24</v>
      </c>
      <c r="M158" t="s">
        <v>452</v>
      </c>
      <c r="O158" t="str">
        <f t="shared" si="2"/>
        <v>INSERT INTO rpg_items (Id, Seq, ItemLevel, ItemTypeId, ItemExpansionId, ItemSlot, ItemName, ItemDescription, ItemSource, ValidFrom, ValidUntil, UpdateId, `Status`) VALUES (155, 1, 1, 1, 1, 0, 'Free roasted chicken leg', NULL, NULL, '2017-01-01 00:00:00', '2500-01-01 00:00:00', -24, 'A');</v>
      </c>
    </row>
    <row r="159" spans="1:15" x14ac:dyDescent="0.25">
      <c r="A159">
        <v>156</v>
      </c>
      <c r="B159">
        <v>1</v>
      </c>
      <c r="C159">
        <v>1</v>
      </c>
      <c r="D159" s="3">
        <v>1</v>
      </c>
      <c r="E159">
        <v>1</v>
      </c>
      <c r="F159">
        <v>0</v>
      </c>
      <c r="G159" t="s">
        <v>161</v>
      </c>
      <c r="H159" t="s">
        <v>454</v>
      </c>
      <c r="I159" t="s">
        <v>454</v>
      </c>
      <c r="J159" s="2">
        <v>42736</v>
      </c>
      <c r="K159" s="2">
        <v>219148</v>
      </c>
      <c r="L159">
        <v>-24</v>
      </c>
      <c r="M159" t="s">
        <v>452</v>
      </c>
      <c r="O159" t="str">
        <f t="shared" si="2"/>
        <v>INSERT INTO rpg_items (Id, Seq, ItemLevel, ItemTypeId, ItemExpansionId, ItemSlot, ItemName, ItemDescription, ItemSource, ValidFrom, ValidUntil, UpdateId, `Status`) VALUES (156, 1, 1, 1, 1, 0, 'Fried fish', NULL, NULL, '2017-01-01 00:00:00', '2500-01-01 00:00:00', -24, 'A');</v>
      </c>
    </row>
    <row r="160" spans="1:15" x14ac:dyDescent="0.25">
      <c r="A160">
        <v>157</v>
      </c>
      <c r="B160">
        <v>1</v>
      </c>
      <c r="C160">
        <v>1</v>
      </c>
      <c r="D160" s="3">
        <v>1</v>
      </c>
      <c r="E160">
        <v>1</v>
      </c>
      <c r="F160">
        <v>0</v>
      </c>
      <c r="G160" t="s">
        <v>162</v>
      </c>
      <c r="H160" t="s">
        <v>454</v>
      </c>
      <c r="I160" t="s">
        <v>454</v>
      </c>
      <c r="J160" s="2">
        <v>42736</v>
      </c>
      <c r="K160" s="2">
        <v>219148</v>
      </c>
      <c r="L160">
        <v>-24</v>
      </c>
      <c r="M160" t="s">
        <v>452</v>
      </c>
      <c r="O160" t="str">
        <f t="shared" si="2"/>
        <v>INSERT INTO rpg_items (Id, Seq, ItemLevel, ItemTypeId, ItemExpansionId, ItemSlot, ItemName, ItemDescription, ItemSource, ValidFrom, ValidUntil, UpdateId, `Status`) VALUES (157, 1, 1, 1, 1, 0, 'Fried meat', NULL, NULL, '2017-01-01 00:00:00', '2500-01-01 00:00:00', -24, 'A');</v>
      </c>
    </row>
    <row r="161" spans="1:15" x14ac:dyDescent="0.25">
      <c r="A161">
        <v>158</v>
      </c>
      <c r="B161">
        <v>1</v>
      </c>
      <c r="C161">
        <v>1</v>
      </c>
      <c r="D161" s="3">
        <v>1</v>
      </c>
      <c r="E161">
        <v>1</v>
      </c>
      <c r="F161">
        <v>0</v>
      </c>
      <c r="G161" t="s">
        <v>163</v>
      </c>
      <c r="H161" t="s">
        <v>454</v>
      </c>
      <c r="I161" t="s">
        <v>454</v>
      </c>
      <c r="J161" s="2">
        <v>42736</v>
      </c>
      <c r="K161" s="2">
        <v>219148</v>
      </c>
      <c r="L161">
        <v>-24</v>
      </c>
      <c r="M161" t="s">
        <v>452</v>
      </c>
      <c r="O161" t="str">
        <f t="shared" si="2"/>
        <v>INSERT INTO rpg_items (Id, Seq, ItemLevel, ItemTypeId, ItemExpansionId, ItemSlot, ItemName, ItemDescription, ItemSource, ValidFrom, ValidUntil, UpdateId, `Status`) VALUES (158, 1, 1, 1, 1, 0, 'Fur square', NULL, NULL, '2017-01-01 00:00:00', '2500-01-01 00:00:00', -24, 'A');</v>
      </c>
    </row>
    <row r="162" spans="1:15" x14ac:dyDescent="0.25">
      <c r="A162">
        <v>159</v>
      </c>
      <c r="B162">
        <v>1</v>
      </c>
      <c r="C162">
        <v>1</v>
      </c>
      <c r="D162" s="3">
        <v>1</v>
      </c>
      <c r="E162">
        <v>1</v>
      </c>
      <c r="F162">
        <v>0</v>
      </c>
      <c r="G162" t="s">
        <v>164</v>
      </c>
      <c r="H162" t="s">
        <v>454</v>
      </c>
      <c r="I162" t="s">
        <v>454</v>
      </c>
      <c r="J162" s="2">
        <v>42736</v>
      </c>
      <c r="K162" s="2">
        <v>219148</v>
      </c>
      <c r="L162">
        <v>-24</v>
      </c>
      <c r="M162" t="s">
        <v>452</v>
      </c>
      <c r="O162" t="str">
        <f t="shared" si="2"/>
        <v>INSERT INTO rpg_items (Id, Seq, ItemLevel, ItemTypeId, ItemExpansionId, ItemSlot, ItemName, ItemDescription, ItemSource, ValidFrom, ValidUntil, UpdateId, `Status`) VALUES (159, 1, 1, 1, 1, 0, 'Gargoyle dust', NULL, NULL, '2017-01-01 00:00:00', '2500-01-01 00:00:00', -24, 'A');</v>
      </c>
    </row>
    <row r="163" spans="1:15" x14ac:dyDescent="0.25">
      <c r="A163">
        <v>160</v>
      </c>
      <c r="B163">
        <v>1</v>
      </c>
      <c r="C163">
        <v>1</v>
      </c>
      <c r="D163" s="3">
        <v>1</v>
      </c>
      <c r="E163">
        <v>1</v>
      </c>
      <c r="F163">
        <v>0</v>
      </c>
      <c r="G163" t="s">
        <v>165</v>
      </c>
      <c r="H163" t="s">
        <v>454</v>
      </c>
      <c r="I163" t="s">
        <v>454</v>
      </c>
      <c r="J163" s="2">
        <v>42736</v>
      </c>
      <c r="K163" s="2">
        <v>219148</v>
      </c>
      <c r="L163">
        <v>-24</v>
      </c>
      <c r="M163" t="s">
        <v>452</v>
      </c>
      <c r="O163" t="str">
        <f t="shared" si="2"/>
        <v>INSERT INTO rpg_items (Id, Seq, ItemLevel, ItemTypeId, ItemExpansionId, ItemSlot, ItemName, ItemDescription, ItemSource, ValidFrom, ValidUntil, UpdateId, `Status`) VALUES (160, 1, 1, 1, 1, 0, 'Gargoyle heart', NULL, NULL, '2017-01-01 00:00:00', '2500-01-01 00:00:00', -24, 'A');</v>
      </c>
    </row>
    <row r="164" spans="1:15" x14ac:dyDescent="0.25">
      <c r="A164">
        <v>161</v>
      </c>
      <c r="B164">
        <v>1</v>
      </c>
      <c r="C164">
        <v>1</v>
      </c>
      <c r="D164" s="3">
        <v>1</v>
      </c>
      <c r="E164">
        <v>1</v>
      </c>
      <c r="F164">
        <v>0</v>
      </c>
      <c r="G164" t="s">
        <v>166</v>
      </c>
      <c r="H164" t="s">
        <v>454</v>
      </c>
      <c r="I164" t="s">
        <v>454</v>
      </c>
      <c r="J164" s="2">
        <v>42736</v>
      </c>
      <c r="K164" s="2">
        <v>219148</v>
      </c>
      <c r="L164">
        <v>-24</v>
      </c>
      <c r="M164" t="s">
        <v>452</v>
      </c>
      <c r="O164" t="str">
        <f t="shared" si="2"/>
        <v>INSERT INTO rpg_items (Id, Seq, ItemLevel, ItemTypeId, ItemExpansionId, ItemSlot, ItemName, ItemDescription, ItemSource, ValidFrom, ValidUntil, UpdateId, `Status`) VALUES (161, 1, 1, 1, 1, 0, 'Ghoul blood', NULL, NULL, '2017-01-01 00:00:00', '2500-01-01 00:00:00', -24, 'A');</v>
      </c>
    </row>
    <row r="165" spans="1:15" x14ac:dyDescent="0.25">
      <c r="A165">
        <v>162</v>
      </c>
      <c r="B165">
        <v>1</v>
      </c>
      <c r="C165">
        <v>1</v>
      </c>
      <c r="D165" s="3">
        <v>1</v>
      </c>
      <c r="E165">
        <v>1</v>
      </c>
      <c r="F165">
        <v>0</v>
      </c>
      <c r="G165" t="s">
        <v>167</v>
      </c>
      <c r="H165" t="s">
        <v>454</v>
      </c>
      <c r="I165" t="s">
        <v>454</v>
      </c>
      <c r="J165" s="2">
        <v>42736</v>
      </c>
      <c r="K165" s="2">
        <v>219148</v>
      </c>
      <c r="L165">
        <v>-24</v>
      </c>
      <c r="M165" t="s">
        <v>452</v>
      </c>
      <c r="O165" t="str">
        <f t="shared" si="2"/>
        <v>INSERT INTO rpg_items (Id, Seq, ItemLevel, ItemTypeId, ItemExpansionId, ItemSlot, ItemName, ItemDescription, ItemSource, ValidFrom, ValidUntil, UpdateId, `Status`) VALUES (162, 1, 1, 1, 1, 0, 'Glamarye', NULL, NULL, '2017-01-01 00:00:00', '2500-01-01 00:00:00', -24, 'A');</v>
      </c>
    </row>
    <row r="166" spans="1:15" x14ac:dyDescent="0.25">
      <c r="A166">
        <v>163</v>
      </c>
      <c r="B166">
        <v>1</v>
      </c>
      <c r="C166">
        <v>1</v>
      </c>
      <c r="D166" s="3">
        <v>1</v>
      </c>
      <c r="E166">
        <v>1</v>
      </c>
      <c r="F166">
        <v>0</v>
      </c>
      <c r="G166" t="s">
        <v>168</v>
      </c>
      <c r="H166" t="s">
        <v>454</v>
      </c>
      <c r="I166" t="s">
        <v>454</v>
      </c>
      <c r="J166" s="2">
        <v>42736</v>
      </c>
      <c r="K166" s="2">
        <v>219148</v>
      </c>
      <c r="L166">
        <v>-24</v>
      </c>
      <c r="M166" t="s">
        <v>452</v>
      </c>
      <c r="O166" t="str">
        <f t="shared" si="2"/>
        <v>INSERT INTO rpg_items (Id, Seq, ItemLevel, ItemTypeId, ItemExpansionId, ItemSlot, ItemName, ItemDescription, ItemSource, ValidFrom, ValidUntil, UpdateId, `Status`) VALUES (163, 1, 1, 1, 1, 0, 'Glass', NULL, NULL, '2017-01-01 00:00:00', '2500-01-01 00:00:00', -24, 'A');</v>
      </c>
    </row>
    <row r="167" spans="1:15" x14ac:dyDescent="0.25">
      <c r="A167">
        <v>164</v>
      </c>
      <c r="B167">
        <v>1</v>
      </c>
      <c r="C167">
        <v>1</v>
      </c>
      <c r="D167" s="3">
        <v>1</v>
      </c>
      <c r="E167">
        <v>1</v>
      </c>
      <c r="F167">
        <v>0</v>
      </c>
      <c r="G167" t="s">
        <v>169</v>
      </c>
      <c r="H167" t="s">
        <v>454</v>
      </c>
      <c r="I167" t="s">
        <v>454</v>
      </c>
      <c r="J167" s="2">
        <v>42736</v>
      </c>
      <c r="K167" s="2">
        <v>219148</v>
      </c>
      <c r="L167">
        <v>-24</v>
      </c>
      <c r="M167" t="s">
        <v>452</v>
      </c>
      <c r="O167" t="str">
        <f t="shared" si="2"/>
        <v>INSERT INTO rpg_items (Id, Seq, ItemLevel, ItemTypeId, ItemExpansionId, ItemSlot, ItemName, ItemDescription, ItemSource, ValidFrom, ValidUntil, UpdateId, `Status`) VALUES (164, 1, 1, 1, 1, 0, 'Glowing ingot', NULL, NULL, '2017-01-01 00:00:00', '2500-01-01 00:00:00', -24, 'A');</v>
      </c>
    </row>
    <row r="168" spans="1:15" x14ac:dyDescent="0.25">
      <c r="A168">
        <v>165</v>
      </c>
      <c r="B168">
        <v>1</v>
      </c>
      <c r="C168">
        <v>1</v>
      </c>
      <c r="D168" s="3">
        <v>1</v>
      </c>
      <c r="E168">
        <v>1</v>
      </c>
      <c r="F168">
        <v>0</v>
      </c>
      <c r="G168" t="s">
        <v>170</v>
      </c>
      <c r="H168" t="s">
        <v>454</v>
      </c>
      <c r="I168" t="s">
        <v>454</v>
      </c>
      <c r="J168" s="2">
        <v>42736</v>
      </c>
      <c r="K168" s="2">
        <v>219148</v>
      </c>
      <c r="L168">
        <v>-24</v>
      </c>
      <c r="M168" t="s">
        <v>452</v>
      </c>
      <c r="O168" t="str">
        <f t="shared" si="2"/>
        <v>INSERT INTO rpg_items (Id, Seq, ItemLevel, ItemTypeId, ItemExpansionId, ItemSlot, ItemName, ItemDescription, ItemSource, ValidFrom, ValidUntil, UpdateId, `Status`) VALUES (165, 1, 1, 1, 1, 0, 'Glowing ore', NULL, NULL, '2017-01-01 00:00:00', '2500-01-01 00:00:00', -24, 'A');</v>
      </c>
    </row>
    <row r="169" spans="1:15" x14ac:dyDescent="0.25">
      <c r="A169">
        <v>166</v>
      </c>
      <c r="B169">
        <v>1</v>
      </c>
      <c r="C169">
        <v>1</v>
      </c>
      <c r="D169" s="3">
        <v>1</v>
      </c>
      <c r="E169">
        <v>1</v>
      </c>
      <c r="F169">
        <v>0</v>
      </c>
      <c r="G169" t="s">
        <v>171</v>
      </c>
      <c r="H169" t="s">
        <v>454</v>
      </c>
      <c r="I169" t="s">
        <v>454</v>
      </c>
      <c r="J169" s="2">
        <v>42736</v>
      </c>
      <c r="K169" s="2">
        <v>219148</v>
      </c>
      <c r="L169">
        <v>-24</v>
      </c>
      <c r="M169" t="s">
        <v>452</v>
      </c>
      <c r="O169" t="str">
        <f t="shared" si="2"/>
        <v>INSERT INTO rpg_items (Id, Seq, ItemLevel, ItemTypeId, ItemExpansionId, ItemSlot, ItemName, ItemDescription, ItemSource, ValidFrom, ValidUntil, UpdateId, `Status`) VALUES (166, 1, 1, 1, 1, 0, 'Glyph infusion greater', NULL, NULL, '2017-01-01 00:00:00', '2500-01-01 00:00:00', -24, 'A');</v>
      </c>
    </row>
    <row r="170" spans="1:15" x14ac:dyDescent="0.25">
      <c r="A170">
        <v>167</v>
      </c>
      <c r="B170">
        <v>1</v>
      </c>
      <c r="C170">
        <v>1</v>
      </c>
      <c r="D170" s="3">
        <v>1</v>
      </c>
      <c r="E170">
        <v>1</v>
      </c>
      <c r="F170">
        <v>0</v>
      </c>
      <c r="G170" t="s">
        <v>172</v>
      </c>
      <c r="H170" t="s">
        <v>454</v>
      </c>
      <c r="I170" t="s">
        <v>454</v>
      </c>
      <c r="J170" s="2">
        <v>42736</v>
      </c>
      <c r="K170" s="2">
        <v>219148</v>
      </c>
      <c r="L170">
        <v>-24</v>
      </c>
      <c r="M170" t="s">
        <v>452</v>
      </c>
      <c r="O170" t="str">
        <f t="shared" si="2"/>
        <v>INSERT INTO rpg_items (Id, Seq, ItemLevel, ItemTypeId, ItemExpansionId, ItemSlot, ItemName, ItemDescription, ItemSource, ValidFrom, ValidUntil, UpdateId, `Status`) VALUES (167, 1, 1, 1, 1, 0, 'Glyph infusion lesser', NULL, NULL, '2017-01-01 00:00:00', '2500-01-01 00:00:00', -24, 'A');</v>
      </c>
    </row>
    <row r="171" spans="1:15" x14ac:dyDescent="0.25">
      <c r="A171">
        <v>168</v>
      </c>
      <c r="B171">
        <v>1</v>
      </c>
      <c r="C171">
        <v>1</v>
      </c>
      <c r="D171" s="3">
        <v>1</v>
      </c>
      <c r="E171">
        <v>1</v>
      </c>
      <c r="F171">
        <v>0</v>
      </c>
      <c r="G171" t="s">
        <v>173</v>
      </c>
      <c r="H171" t="s">
        <v>454</v>
      </c>
      <c r="I171" t="s">
        <v>454</v>
      </c>
      <c r="J171" s="2">
        <v>42736</v>
      </c>
      <c r="K171" s="2">
        <v>219148</v>
      </c>
      <c r="L171">
        <v>-24</v>
      </c>
      <c r="M171" t="s">
        <v>452</v>
      </c>
      <c r="O171" t="str">
        <f t="shared" si="2"/>
        <v>INSERT INTO rpg_items (Id, Seq, ItemLevel, ItemTypeId, ItemExpansionId, ItemSlot, ItemName, ItemDescription, ItemSource, ValidFrom, ValidUntil, UpdateId, `Status`) VALUES (168, 1, 1, 1, 1, 0, 'Goat hide', NULL, NULL, '2017-01-01 00:00:00', '2500-01-01 00:00:00', -24, 'A');</v>
      </c>
    </row>
    <row r="172" spans="1:15" x14ac:dyDescent="0.25">
      <c r="A172">
        <v>169</v>
      </c>
      <c r="B172">
        <v>1</v>
      </c>
      <c r="C172">
        <v>1</v>
      </c>
      <c r="D172" s="3">
        <v>1</v>
      </c>
      <c r="E172">
        <v>1</v>
      </c>
      <c r="F172">
        <v>0</v>
      </c>
      <c r="G172" t="s">
        <v>174</v>
      </c>
      <c r="H172" t="s">
        <v>454</v>
      </c>
      <c r="I172" t="s">
        <v>454</v>
      </c>
      <c r="J172" s="2">
        <v>42736</v>
      </c>
      <c r="K172" s="2">
        <v>219148</v>
      </c>
      <c r="L172">
        <v>-24</v>
      </c>
      <c r="M172" t="s">
        <v>452</v>
      </c>
      <c r="O172" t="str">
        <f t="shared" si="2"/>
        <v>INSERT INTO rpg_items (Id, Seq, ItemLevel, ItemTypeId, ItemExpansionId, ItemSlot, ItemName, ItemDescription, ItemSource, ValidFrom, ValidUntil, UpdateId, `Status`) VALUES (169, 1, 1, 1, 1, 0, 'Goats milk', NULL, NULL, '2017-01-01 00:00:00', '2500-01-01 00:00:00', -24, 'A');</v>
      </c>
    </row>
    <row r="173" spans="1:15" x14ac:dyDescent="0.25">
      <c r="A173">
        <v>170</v>
      </c>
      <c r="B173">
        <v>1</v>
      </c>
      <c r="C173">
        <v>1</v>
      </c>
      <c r="D173" s="3">
        <v>1</v>
      </c>
      <c r="E173">
        <v>1</v>
      </c>
      <c r="F173">
        <v>0</v>
      </c>
      <c r="G173" t="s">
        <v>175</v>
      </c>
      <c r="H173" t="s">
        <v>454</v>
      </c>
      <c r="I173" t="s">
        <v>454</v>
      </c>
      <c r="J173" s="2">
        <v>42736</v>
      </c>
      <c r="K173" s="2">
        <v>219148</v>
      </c>
      <c r="L173">
        <v>-24</v>
      </c>
      <c r="M173" t="s">
        <v>452</v>
      </c>
      <c r="O173" t="str">
        <f t="shared" si="2"/>
        <v>INSERT INTO rpg_items (Id, Seq, ItemLevel, ItemTypeId, ItemExpansionId, ItemSlot, ItemName, ItemDescription, ItemSource, ValidFrom, ValidUntil, UpdateId, `Status`) VALUES (170, 1, 1, 1, 1, 0, 'Goblet', NULL, NULL, '2017-01-01 00:00:00', '2500-01-01 00:00:00', -24, 'A');</v>
      </c>
    </row>
    <row r="174" spans="1:15" x14ac:dyDescent="0.25">
      <c r="A174">
        <v>171</v>
      </c>
      <c r="B174">
        <v>1</v>
      </c>
      <c r="C174">
        <v>1</v>
      </c>
      <c r="D174" s="3">
        <v>1</v>
      </c>
      <c r="E174">
        <v>1</v>
      </c>
      <c r="F174">
        <v>0</v>
      </c>
      <c r="G174" t="s">
        <v>176</v>
      </c>
      <c r="H174" t="s">
        <v>454</v>
      </c>
      <c r="I174" t="s">
        <v>454</v>
      </c>
      <c r="J174" s="2">
        <v>42736</v>
      </c>
      <c r="K174" s="2">
        <v>219148</v>
      </c>
      <c r="L174">
        <v>-24</v>
      </c>
      <c r="M174" t="s">
        <v>452</v>
      </c>
      <c r="O174" t="str">
        <f t="shared" si="2"/>
        <v>INSERT INTO rpg_items (Id, Seq, ItemLevel, ItemTypeId, ItemExpansionId, ItemSlot, ItemName, ItemDescription, ItemSource, ValidFrom, ValidUntil, UpdateId, `Status`) VALUES (171, 1, 1, 1, 1, 0, 'Gold candelabra', NULL, NULL, '2017-01-01 00:00:00', '2500-01-01 00:00:00', -24, 'A');</v>
      </c>
    </row>
    <row r="175" spans="1:15" x14ac:dyDescent="0.25">
      <c r="A175">
        <v>172</v>
      </c>
      <c r="B175">
        <v>1</v>
      </c>
      <c r="C175">
        <v>1</v>
      </c>
      <c r="D175" s="3">
        <v>1</v>
      </c>
      <c r="E175">
        <v>1</v>
      </c>
      <c r="F175">
        <v>0</v>
      </c>
      <c r="G175" t="s">
        <v>177</v>
      </c>
      <c r="H175" t="s">
        <v>454</v>
      </c>
      <c r="I175" t="s">
        <v>454</v>
      </c>
      <c r="J175" s="2">
        <v>42736</v>
      </c>
      <c r="K175" s="2">
        <v>219148</v>
      </c>
      <c r="L175">
        <v>-24</v>
      </c>
      <c r="M175" t="s">
        <v>452</v>
      </c>
      <c r="O175" t="str">
        <f t="shared" si="2"/>
        <v>INSERT INTO rpg_items (Id, Seq, ItemLevel, ItemTypeId, ItemExpansionId, ItemSlot, ItemName, ItemDescription, ItemSource, ValidFrom, ValidUntil, UpdateId, `Status`) VALUES (172, 1, 1, 1, 1, 0, 'Gold diamond necklace', NULL, NULL, '2017-01-01 00:00:00', '2500-01-01 00:00:00', -24, 'A');</v>
      </c>
    </row>
    <row r="176" spans="1:15" x14ac:dyDescent="0.25">
      <c r="A176">
        <v>173</v>
      </c>
      <c r="B176">
        <v>1</v>
      </c>
      <c r="C176">
        <v>1</v>
      </c>
      <c r="D176" s="3">
        <v>1</v>
      </c>
      <c r="E176">
        <v>1</v>
      </c>
      <c r="F176">
        <v>0</v>
      </c>
      <c r="G176" t="s">
        <v>178</v>
      </c>
      <c r="H176" t="s">
        <v>454</v>
      </c>
      <c r="I176" t="s">
        <v>454</v>
      </c>
      <c r="J176" s="2">
        <v>42736</v>
      </c>
      <c r="K176" s="2">
        <v>219148</v>
      </c>
      <c r="L176">
        <v>-24</v>
      </c>
      <c r="M176" t="s">
        <v>452</v>
      </c>
      <c r="O176" t="str">
        <f t="shared" si="2"/>
        <v>INSERT INTO rpg_items (Id, Seq, ItemLevel, ItemTypeId, ItemExpansionId, ItemSlot, ItemName, ItemDescription, ItemSource, ValidFrom, ValidUntil, UpdateId, `Status`) VALUES (173, 1, 1, 1, 1, 0, 'Gold diamond ring', NULL, NULL, '2017-01-01 00:00:00', '2500-01-01 00:00:00', -24, 'A');</v>
      </c>
    </row>
    <row r="177" spans="1:15" x14ac:dyDescent="0.25">
      <c r="A177">
        <v>174</v>
      </c>
      <c r="B177">
        <v>1</v>
      </c>
      <c r="C177">
        <v>1</v>
      </c>
      <c r="D177" s="3">
        <v>1</v>
      </c>
      <c r="E177">
        <v>1</v>
      </c>
      <c r="F177">
        <v>0</v>
      </c>
      <c r="G177" t="s">
        <v>179</v>
      </c>
      <c r="H177" t="s">
        <v>454</v>
      </c>
      <c r="I177" t="s">
        <v>454</v>
      </c>
      <c r="J177" s="2">
        <v>42736</v>
      </c>
      <c r="K177" s="2">
        <v>219148</v>
      </c>
      <c r="L177">
        <v>-24</v>
      </c>
      <c r="M177" t="s">
        <v>452</v>
      </c>
      <c r="O177" t="str">
        <f t="shared" si="2"/>
        <v>INSERT INTO rpg_items (Id, Seq, ItemLevel, ItemTypeId, ItemExpansionId, ItemSlot, ItemName, ItemDescription, ItemSource, ValidFrom, ValidUntil, UpdateId, `Status`) VALUES (174, 1, 1, 1, 1, 0, 'Gold mineral', NULL, NULL, '2017-01-01 00:00:00', '2500-01-01 00:00:00', -24, 'A');</v>
      </c>
    </row>
    <row r="178" spans="1:15" x14ac:dyDescent="0.25">
      <c r="A178">
        <v>175</v>
      </c>
      <c r="B178">
        <v>1</v>
      </c>
      <c r="C178">
        <v>1</v>
      </c>
      <c r="D178" s="3">
        <v>1</v>
      </c>
      <c r="E178">
        <v>1</v>
      </c>
      <c r="F178">
        <v>0</v>
      </c>
      <c r="G178" t="s">
        <v>180</v>
      </c>
      <c r="H178" t="s">
        <v>454</v>
      </c>
      <c r="I178" t="s">
        <v>454</v>
      </c>
      <c r="J178" s="2">
        <v>42736</v>
      </c>
      <c r="K178" s="2">
        <v>219148</v>
      </c>
      <c r="L178">
        <v>-24</v>
      </c>
      <c r="M178" t="s">
        <v>452</v>
      </c>
      <c r="O178" t="str">
        <f t="shared" si="2"/>
        <v>INSERT INTO rpg_items (Id, Seq, ItemLevel, ItemTypeId, ItemExpansionId, ItemSlot, ItemName, ItemDescription, ItemSource, ValidFrom, ValidUntil, UpdateId, `Status`) VALUES (175, 1, 1, 1, 1, 0, 'Gold ore', NULL, NULL, '2017-01-01 00:00:00', '2500-01-01 00:00:00', -24, 'A');</v>
      </c>
    </row>
    <row r="179" spans="1:15" x14ac:dyDescent="0.25">
      <c r="A179">
        <v>176</v>
      </c>
      <c r="B179">
        <v>1</v>
      </c>
      <c r="C179">
        <v>1</v>
      </c>
      <c r="D179" s="3">
        <v>1</v>
      </c>
      <c r="E179">
        <v>1</v>
      </c>
      <c r="F179">
        <v>0</v>
      </c>
      <c r="G179" t="s">
        <v>181</v>
      </c>
      <c r="H179" t="s">
        <v>454</v>
      </c>
      <c r="I179" t="s">
        <v>454</v>
      </c>
      <c r="J179" s="2">
        <v>42736</v>
      </c>
      <c r="K179" s="2">
        <v>219148</v>
      </c>
      <c r="L179">
        <v>-24</v>
      </c>
      <c r="M179" t="s">
        <v>452</v>
      </c>
      <c r="O179" t="str">
        <f t="shared" si="2"/>
        <v>INSERT INTO rpg_items (Id, Seq, ItemLevel, ItemTypeId, ItemExpansionId, ItemSlot, ItemName, ItemDescription, ItemSource, ValidFrom, ValidUntil, UpdateId, `Status`) VALUES (176, 1, 1, 1, 1, 0, 'Gold pearl necklace', NULL, NULL, '2017-01-01 00:00:00', '2500-01-01 00:00:00', -24, 'A');</v>
      </c>
    </row>
    <row r="180" spans="1:15" x14ac:dyDescent="0.25">
      <c r="A180">
        <v>177</v>
      </c>
      <c r="B180">
        <v>1</v>
      </c>
      <c r="C180">
        <v>1</v>
      </c>
      <c r="D180" s="3">
        <v>1</v>
      </c>
      <c r="E180">
        <v>1</v>
      </c>
      <c r="F180">
        <v>0</v>
      </c>
      <c r="G180" t="s">
        <v>182</v>
      </c>
      <c r="H180" t="s">
        <v>454</v>
      </c>
      <c r="I180" t="s">
        <v>454</v>
      </c>
      <c r="J180" s="2">
        <v>42736</v>
      </c>
      <c r="K180" s="2">
        <v>219148</v>
      </c>
      <c r="L180">
        <v>-24</v>
      </c>
      <c r="M180" t="s">
        <v>452</v>
      </c>
      <c r="O180" t="str">
        <f t="shared" si="2"/>
        <v>INSERT INTO rpg_items (Id, Seq, ItemLevel, ItemTypeId, ItemExpansionId, ItemSlot, ItemName, ItemDescription, ItemSource, ValidFrom, ValidUntil, UpdateId, `Status`) VALUES (177, 1, 1, 1, 1, 0, 'Gold ring', NULL, NULL, '2017-01-01 00:00:00', '2500-01-01 00:00:00', -24, 'A');</v>
      </c>
    </row>
    <row r="181" spans="1:15" x14ac:dyDescent="0.25">
      <c r="A181">
        <v>178</v>
      </c>
      <c r="B181">
        <v>1</v>
      </c>
      <c r="C181">
        <v>1</v>
      </c>
      <c r="D181" s="3">
        <v>1</v>
      </c>
      <c r="E181">
        <v>1</v>
      </c>
      <c r="F181">
        <v>0</v>
      </c>
      <c r="G181" t="s">
        <v>183</v>
      </c>
      <c r="H181" t="s">
        <v>454</v>
      </c>
      <c r="I181" t="s">
        <v>454</v>
      </c>
      <c r="J181" s="2">
        <v>42736</v>
      </c>
      <c r="K181" s="2">
        <v>219148</v>
      </c>
      <c r="L181">
        <v>-24</v>
      </c>
      <c r="M181" t="s">
        <v>452</v>
      </c>
      <c r="O181" t="str">
        <f t="shared" si="2"/>
        <v>INSERT INTO rpg_items (Id, Seq, ItemLevel, ItemTypeId, ItemExpansionId, ItemSlot, ItemName, ItemDescription, ItemSource, ValidFrom, ValidUntil, UpdateId, `Status`) VALUES (178, 1, 1, 1, 1, 0, 'Gold ruby ring', NULL, NULL, '2017-01-01 00:00:00', '2500-01-01 00:00:00', -24, 'A');</v>
      </c>
    </row>
    <row r="182" spans="1:15" x14ac:dyDescent="0.25">
      <c r="A182">
        <v>179</v>
      </c>
      <c r="B182">
        <v>1</v>
      </c>
      <c r="C182">
        <v>1</v>
      </c>
      <c r="D182" s="3">
        <v>1</v>
      </c>
      <c r="E182">
        <v>1</v>
      </c>
      <c r="F182">
        <v>0</v>
      </c>
      <c r="G182" t="s">
        <v>184</v>
      </c>
      <c r="H182" t="s">
        <v>454</v>
      </c>
      <c r="I182" t="s">
        <v>454</v>
      </c>
      <c r="J182" s="2">
        <v>42736</v>
      </c>
      <c r="K182" s="2">
        <v>219148</v>
      </c>
      <c r="L182">
        <v>-24</v>
      </c>
      <c r="M182" t="s">
        <v>452</v>
      </c>
      <c r="O182" t="str">
        <f t="shared" si="2"/>
        <v>INSERT INTO rpg_items (Id, Seq, ItemLevel, ItemTypeId, ItemExpansionId, ItemSlot, ItemName, ItemDescription, ItemSource, ValidFrom, ValidUntil, UpdateId, `Status`) VALUES (179, 1, 1, 1, 1, 0, 'Gold sapphire necklace', NULL, NULL, '2017-01-01 00:00:00', '2500-01-01 00:00:00', -24, 'A');</v>
      </c>
    </row>
    <row r="183" spans="1:15" x14ac:dyDescent="0.25">
      <c r="A183">
        <v>180</v>
      </c>
      <c r="B183">
        <v>1</v>
      </c>
      <c r="C183">
        <v>1</v>
      </c>
      <c r="D183" s="3">
        <v>1</v>
      </c>
      <c r="E183">
        <v>1</v>
      </c>
      <c r="F183">
        <v>0</v>
      </c>
      <c r="G183" t="s">
        <v>185</v>
      </c>
      <c r="H183" t="s">
        <v>454</v>
      </c>
      <c r="I183" t="s">
        <v>454</v>
      </c>
      <c r="J183" s="2">
        <v>42736</v>
      </c>
      <c r="K183" s="2">
        <v>219148</v>
      </c>
      <c r="L183">
        <v>-24</v>
      </c>
      <c r="M183" t="s">
        <v>452</v>
      </c>
      <c r="O183" t="str">
        <f t="shared" si="2"/>
        <v>INSERT INTO rpg_items (Id, Seq, ItemLevel, ItemTypeId, ItemExpansionId, ItemSlot, ItemName, ItemDescription, ItemSource, ValidFrom, ValidUntil, UpdateId, `Status`) VALUES (180, 1, 1, 1, 1, 0, 'Gold sapphire ring', NULL, NULL, '2017-01-01 00:00:00', '2500-01-01 00:00:00', -24, 'A');</v>
      </c>
    </row>
    <row r="184" spans="1:15" x14ac:dyDescent="0.25">
      <c r="A184">
        <v>181</v>
      </c>
      <c r="B184">
        <v>1</v>
      </c>
      <c r="C184">
        <v>1</v>
      </c>
      <c r="D184" s="3">
        <v>1</v>
      </c>
      <c r="E184">
        <v>1</v>
      </c>
      <c r="F184">
        <v>0</v>
      </c>
      <c r="G184" t="s">
        <v>186</v>
      </c>
      <c r="H184" t="s">
        <v>454</v>
      </c>
      <c r="I184" t="s">
        <v>454</v>
      </c>
      <c r="J184" s="2">
        <v>42736</v>
      </c>
      <c r="K184" s="2">
        <v>219148</v>
      </c>
      <c r="L184">
        <v>-24</v>
      </c>
      <c r="M184" t="s">
        <v>452</v>
      </c>
      <c r="O184" t="str">
        <f t="shared" si="2"/>
        <v>INSERT INTO rpg_items (Id, Seq, ItemLevel, ItemTypeId, ItemExpansionId, ItemSlot, ItemName, ItemDescription, ItemSource, ValidFrom, ValidUntil, UpdateId, `Status`) VALUES (181, 1, 1, 1, 1, 0, 'Golden casket', NULL, NULL, '2017-01-01 00:00:00', '2500-01-01 00:00:00', -24, 'A');</v>
      </c>
    </row>
    <row r="185" spans="1:15" x14ac:dyDescent="0.25">
      <c r="A185">
        <v>182</v>
      </c>
      <c r="B185">
        <v>1</v>
      </c>
      <c r="C185">
        <v>1</v>
      </c>
      <c r="D185" s="3">
        <v>1</v>
      </c>
      <c r="E185">
        <v>1</v>
      </c>
      <c r="F185">
        <v>0</v>
      </c>
      <c r="G185" t="s">
        <v>187</v>
      </c>
      <c r="H185" t="s">
        <v>454</v>
      </c>
      <c r="I185" t="s">
        <v>454</v>
      </c>
      <c r="J185" s="2">
        <v>42736</v>
      </c>
      <c r="K185" s="2">
        <v>219148</v>
      </c>
      <c r="L185">
        <v>-24</v>
      </c>
      <c r="M185" t="s">
        <v>452</v>
      </c>
      <c r="O185" t="str">
        <f t="shared" si="2"/>
        <v>INSERT INTO rpg_items (Id, Seq, ItemLevel, ItemTypeId, ItemExpansionId, ItemSlot, ItemName, ItemDescription, ItemSource, ValidFrom, ValidUntil, UpdateId, `Status`) VALUES (182, 1, 1, 1, 1, 0, 'Golden mug', NULL, NULL, '2017-01-01 00:00:00', '2500-01-01 00:00:00', -24, 'A');</v>
      </c>
    </row>
    <row r="186" spans="1:15" x14ac:dyDescent="0.25">
      <c r="A186">
        <v>183</v>
      </c>
      <c r="B186">
        <v>1</v>
      </c>
      <c r="C186">
        <v>1</v>
      </c>
      <c r="D186" s="3">
        <v>1</v>
      </c>
      <c r="E186">
        <v>1</v>
      </c>
      <c r="F186">
        <v>0</v>
      </c>
      <c r="G186" t="s">
        <v>188</v>
      </c>
      <c r="H186" t="s">
        <v>454</v>
      </c>
      <c r="I186" t="s">
        <v>454</v>
      </c>
      <c r="J186" s="2">
        <v>42736</v>
      </c>
      <c r="K186" s="2">
        <v>219148</v>
      </c>
      <c r="L186">
        <v>-24</v>
      </c>
      <c r="M186" t="s">
        <v>452</v>
      </c>
      <c r="O186" t="str">
        <f t="shared" si="2"/>
        <v>INSERT INTO rpg_items (Id, Seq, ItemLevel, ItemTypeId, ItemExpansionId, ItemSlot, ItemName, ItemDescription, ItemSource, ValidFrom, ValidUntil, UpdateId, `Status`) VALUES (183, 1, 1, 1, 1, 0, 'Golden platter', NULL, NULL, '2017-01-01 00:00:00', '2500-01-01 00:00:00', -24, 'A');</v>
      </c>
    </row>
    <row r="187" spans="1:15" x14ac:dyDescent="0.25">
      <c r="A187">
        <v>184</v>
      </c>
      <c r="B187">
        <v>1</v>
      </c>
      <c r="C187">
        <v>1</v>
      </c>
      <c r="D187" s="3">
        <v>1</v>
      </c>
      <c r="E187">
        <v>1</v>
      </c>
      <c r="F187">
        <v>0</v>
      </c>
      <c r="G187" t="s">
        <v>438</v>
      </c>
      <c r="H187" t="s">
        <v>454</v>
      </c>
      <c r="I187" t="s">
        <v>454</v>
      </c>
      <c r="J187" s="2">
        <v>42736</v>
      </c>
      <c r="K187" s="2">
        <v>219148</v>
      </c>
      <c r="L187">
        <v>-24</v>
      </c>
      <c r="M187" t="s">
        <v>452</v>
      </c>
      <c r="O187" t="str">
        <f t="shared" si="2"/>
        <v>INSERT INTO rpg_items (Id, Seq, ItemLevel, ItemTypeId, ItemExpansionId, ItemSlot, ItemName, ItemDescription, ItemSource, ValidFrom, ValidUntil, UpdateId, `Status`) VALUES (184, 1, 1, 1, 1, 0, 'Golem heart', NULL, NULL, '2017-01-01 00:00:00', '2500-01-01 00:00:00', -24, 'A');</v>
      </c>
    </row>
    <row r="188" spans="1:15" x14ac:dyDescent="0.25">
      <c r="A188">
        <v>185</v>
      </c>
      <c r="B188">
        <v>1</v>
      </c>
      <c r="C188">
        <v>1</v>
      </c>
      <c r="D188" s="3">
        <v>1</v>
      </c>
      <c r="E188">
        <v>1</v>
      </c>
      <c r="F188">
        <v>0</v>
      </c>
      <c r="G188" t="s">
        <v>189</v>
      </c>
      <c r="H188" t="s">
        <v>454</v>
      </c>
      <c r="I188" t="s">
        <v>454</v>
      </c>
      <c r="J188" s="2">
        <v>42736</v>
      </c>
      <c r="K188" s="2">
        <v>219148</v>
      </c>
      <c r="L188">
        <v>-24</v>
      </c>
      <c r="M188" t="s">
        <v>452</v>
      </c>
      <c r="O188" t="str">
        <f t="shared" si="2"/>
        <v>INSERT INTO rpg_items (Id, Seq, ItemLevel, ItemTypeId, ItemExpansionId, ItemSlot, ItemName, ItemDescription, ItemSource, ValidFrom, ValidUntil, UpdateId, `Status`) VALUES (185, 1, 1, 1, 1, 0, 'Grapes', NULL, NULL, '2017-01-01 00:00:00', '2500-01-01 00:00:00', -24, 'A');</v>
      </c>
    </row>
    <row r="189" spans="1:15" x14ac:dyDescent="0.25">
      <c r="A189">
        <v>186</v>
      </c>
      <c r="B189">
        <v>1</v>
      </c>
      <c r="C189">
        <v>1</v>
      </c>
      <c r="D189" s="3">
        <v>1</v>
      </c>
      <c r="E189">
        <v>1</v>
      </c>
      <c r="F189">
        <v>0</v>
      </c>
      <c r="G189" t="s">
        <v>439</v>
      </c>
      <c r="H189" t="s">
        <v>454</v>
      </c>
      <c r="I189" t="s">
        <v>454</v>
      </c>
      <c r="J189" s="2">
        <v>42736</v>
      </c>
      <c r="K189" s="2">
        <v>219148</v>
      </c>
      <c r="L189">
        <v>-24</v>
      </c>
      <c r="M189" t="s">
        <v>452</v>
      </c>
      <c r="O189" t="str">
        <f t="shared" si="2"/>
        <v>INSERT INTO rpg_items (Id, Seq, ItemLevel, ItemTypeId, ItemExpansionId, ItemSlot, ItemName, ItemDescription, ItemSource, ValidFrom, ValidUntil, UpdateId, `Status`) VALUES (186, 1, 1, 1, 1, 0, 'Grave Hag ear', NULL, NULL, '2017-01-01 00:00:00', '2500-01-01 00:00:00', -24, 'A');</v>
      </c>
    </row>
    <row r="190" spans="1:15" x14ac:dyDescent="0.25">
      <c r="A190">
        <v>187</v>
      </c>
      <c r="B190">
        <v>1</v>
      </c>
      <c r="C190">
        <v>1</v>
      </c>
      <c r="D190" s="3">
        <v>1</v>
      </c>
      <c r="E190">
        <v>1</v>
      </c>
      <c r="F190">
        <v>0</v>
      </c>
      <c r="G190" t="s">
        <v>440</v>
      </c>
      <c r="H190" t="s">
        <v>454</v>
      </c>
      <c r="I190" t="s">
        <v>454</v>
      </c>
      <c r="J190" s="2">
        <v>42736</v>
      </c>
      <c r="K190" s="2">
        <v>219148</v>
      </c>
      <c r="L190">
        <v>-24</v>
      </c>
      <c r="M190" t="s">
        <v>452</v>
      </c>
      <c r="O190" t="str">
        <f t="shared" si="2"/>
        <v>INSERT INTO rpg_items (Id, Seq, ItemLevel, ItemTypeId, ItemExpansionId, ItemSlot, ItemName, ItemDescription, ItemSource, ValidFrom, ValidUntil, UpdateId, `Status`) VALUES (187, 1, 1, 1, 1, 0, 'Grave Hag mutagen', NULL, NULL, '2017-01-01 00:00:00', '2500-01-01 00:00:00', -24, 'A');</v>
      </c>
    </row>
    <row r="191" spans="1:15" x14ac:dyDescent="0.25">
      <c r="A191">
        <v>188</v>
      </c>
      <c r="B191">
        <v>1</v>
      </c>
      <c r="C191">
        <v>1</v>
      </c>
      <c r="D191" s="3">
        <v>1</v>
      </c>
      <c r="E191">
        <v>1</v>
      </c>
      <c r="F191">
        <v>0</v>
      </c>
      <c r="G191" t="s">
        <v>190</v>
      </c>
      <c r="H191" t="s">
        <v>454</v>
      </c>
      <c r="I191" t="s">
        <v>454</v>
      </c>
      <c r="J191" s="2">
        <v>42736</v>
      </c>
      <c r="K191" s="2">
        <v>219148</v>
      </c>
      <c r="L191">
        <v>-24</v>
      </c>
      <c r="M191" t="s">
        <v>452</v>
      </c>
      <c r="O191" t="str">
        <f t="shared" si="2"/>
        <v>INSERT INTO rpg_items (Id, Seq, ItemLevel, ItemTypeId, ItemExpansionId, ItemSlot, ItemName, ItemDescription, ItemSource, ValidFrom, ValidUntil, UpdateId, `Status`) VALUES (188, 1, 1, 1, 1, 0, 'Greater mutagen blue', NULL, NULL, '2017-01-01 00:00:00', '2500-01-01 00:00:00', -24, 'A');</v>
      </c>
    </row>
    <row r="192" spans="1:15" x14ac:dyDescent="0.25">
      <c r="A192">
        <v>189</v>
      </c>
      <c r="B192">
        <v>1</v>
      </c>
      <c r="C192">
        <v>1</v>
      </c>
      <c r="D192" s="3">
        <v>1</v>
      </c>
      <c r="E192">
        <v>1</v>
      </c>
      <c r="F192">
        <v>0</v>
      </c>
      <c r="G192" t="s">
        <v>191</v>
      </c>
      <c r="H192" t="s">
        <v>454</v>
      </c>
      <c r="I192" t="s">
        <v>454</v>
      </c>
      <c r="J192" s="2">
        <v>42736</v>
      </c>
      <c r="K192" s="2">
        <v>219148</v>
      </c>
      <c r="L192">
        <v>-24</v>
      </c>
      <c r="M192" t="s">
        <v>452</v>
      </c>
      <c r="O192" t="str">
        <f t="shared" si="2"/>
        <v>INSERT INTO rpg_items (Id, Seq, ItemLevel, ItemTypeId, ItemExpansionId, ItemSlot, ItemName, ItemDescription, ItemSource, ValidFrom, ValidUntil, UpdateId, `Status`) VALUES (189, 1, 1, 1, 1, 0, 'Greater mutagen green', NULL, NULL, '2017-01-01 00:00:00', '2500-01-01 00:00:00', -24, 'A');</v>
      </c>
    </row>
    <row r="193" spans="1:15" x14ac:dyDescent="0.25">
      <c r="A193">
        <v>190</v>
      </c>
      <c r="B193">
        <v>1</v>
      </c>
      <c r="C193">
        <v>1</v>
      </c>
      <c r="D193" s="3">
        <v>1</v>
      </c>
      <c r="E193">
        <v>1</v>
      </c>
      <c r="F193">
        <v>0</v>
      </c>
      <c r="G193" t="s">
        <v>192</v>
      </c>
      <c r="H193" t="s">
        <v>454</v>
      </c>
      <c r="I193" t="s">
        <v>454</v>
      </c>
      <c r="J193" s="2">
        <v>42736</v>
      </c>
      <c r="K193" s="2">
        <v>219148</v>
      </c>
      <c r="L193">
        <v>-24</v>
      </c>
      <c r="M193" t="s">
        <v>452</v>
      </c>
      <c r="O193" t="str">
        <f t="shared" si="2"/>
        <v>INSERT INTO rpg_items (Id, Seq, ItemLevel, ItemTypeId, ItemExpansionId, ItemSlot, ItemName, ItemDescription, ItemSource, ValidFrom, ValidUntil, UpdateId, `Status`) VALUES (190, 1, 1, 1, 1, 0, 'Greater mutagen red', NULL, NULL, '2017-01-01 00:00:00', '2500-01-01 00:00:00', -24, 'A');</v>
      </c>
    </row>
    <row r="194" spans="1:15" x14ac:dyDescent="0.25">
      <c r="A194">
        <v>191</v>
      </c>
      <c r="B194">
        <v>1</v>
      </c>
      <c r="C194">
        <v>1</v>
      </c>
      <c r="D194" s="3">
        <v>1</v>
      </c>
      <c r="E194">
        <v>1</v>
      </c>
      <c r="F194">
        <v>0</v>
      </c>
      <c r="G194" t="s">
        <v>193</v>
      </c>
      <c r="H194" t="s">
        <v>454</v>
      </c>
      <c r="I194" t="s">
        <v>454</v>
      </c>
      <c r="J194" s="2">
        <v>42736</v>
      </c>
      <c r="K194" s="2">
        <v>219148</v>
      </c>
      <c r="L194">
        <v>-24</v>
      </c>
      <c r="M194" t="s">
        <v>452</v>
      </c>
      <c r="O194" t="str">
        <f t="shared" si="2"/>
        <v>INSERT INTO rpg_items (Id, Seq, ItemLevel, ItemTypeId, ItemExpansionId, ItemSlot, ItemName, ItemDescription, ItemSource, ValidFrom, ValidUntil, UpdateId, `Status`) VALUES (191, 1, 1, 1, 1, 0, 'Greater Rotfiend blood', NULL, NULL, '2017-01-01 00:00:00', '2500-01-01 00:00:00', -24, 'A');</v>
      </c>
    </row>
    <row r="195" spans="1:15" x14ac:dyDescent="0.25">
      <c r="A195">
        <v>192</v>
      </c>
      <c r="B195">
        <v>1</v>
      </c>
      <c r="C195">
        <v>1</v>
      </c>
      <c r="D195" s="3">
        <v>1</v>
      </c>
      <c r="E195">
        <v>1</v>
      </c>
      <c r="F195">
        <v>0</v>
      </c>
      <c r="G195" t="s">
        <v>194</v>
      </c>
      <c r="H195" t="s">
        <v>454</v>
      </c>
      <c r="I195" t="s">
        <v>454</v>
      </c>
      <c r="J195" s="2">
        <v>42736</v>
      </c>
      <c r="K195" s="2">
        <v>219148</v>
      </c>
      <c r="L195">
        <v>-24</v>
      </c>
      <c r="M195" t="s">
        <v>452</v>
      </c>
      <c r="O195" t="str">
        <f t="shared" si="2"/>
        <v>INSERT INTO rpg_items (Id, Seq, ItemLevel, ItemTypeId, ItemExpansionId, ItemSlot, ItemName, ItemDescription, ItemSource, ValidFrom, ValidUntil, UpdateId, `Status`) VALUES (192, 1, 1, 1, 1, 0, 'Grilled chicken sandwich', NULL, NULL, '2017-01-01 00:00:00', '2500-01-01 00:00:00', -24, 'A');</v>
      </c>
    </row>
    <row r="196" spans="1:15" x14ac:dyDescent="0.25">
      <c r="A196">
        <v>193</v>
      </c>
      <c r="B196">
        <v>1</v>
      </c>
      <c r="C196">
        <v>1</v>
      </c>
      <c r="D196" s="3">
        <v>1</v>
      </c>
      <c r="E196">
        <v>1</v>
      </c>
      <c r="F196">
        <v>0</v>
      </c>
      <c r="G196" t="s">
        <v>195</v>
      </c>
      <c r="H196" t="s">
        <v>454</v>
      </c>
      <c r="I196" t="s">
        <v>454</v>
      </c>
      <c r="J196" s="2">
        <v>42736</v>
      </c>
      <c r="K196" s="2">
        <v>219148</v>
      </c>
      <c r="L196">
        <v>-24</v>
      </c>
      <c r="M196" t="s">
        <v>452</v>
      </c>
      <c r="O196" t="str">
        <f t="shared" si="2"/>
        <v>INSERT INTO rpg_items (Id, Seq, ItemLevel, ItemTypeId, ItemExpansionId, ItemSlot, ItemName, ItemDescription, ItemSource, ValidFrom, ValidUntil, UpdateId, `Status`) VALUES (193, 1, 1, 1, 1, 0, 'Grilled pork', NULL, NULL, '2017-01-01 00:00:00', '2500-01-01 00:00:00', -24, 'A');</v>
      </c>
    </row>
    <row r="197" spans="1:15" x14ac:dyDescent="0.25">
      <c r="A197">
        <v>194</v>
      </c>
      <c r="B197">
        <v>1</v>
      </c>
      <c r="C197">
        <v>1</v>
      </c>
      <c r="D197" s="3">
        <v>1</v>
      </c>
      <c r="E197">
        <v>1</v>
      </c>
      <c r="F197">
        <v>0</v>
      </c>
      <c r="G197" t="s">
        <v>196</v>
      </c>
      <c r="H197" t="s">
        <v>454</v>
      </c>
      <c r="I197" t="s">
        <v>454</v>
      </c>
      <c r="J197" s="2">
        <v>42736</v>
      </c>
      <c r="K197" s="2">
        <v>219148</v>
      </c>
      <c r="L197">
        <v>-24</v>
      </c>
      <c r="M197" t="s">
        <v>452</v>
      </c>
      <c r="O197" t="str">
        <f t="shared" ref="O197:O260" si="3">"INSERT INTO "&amp;$B$2&amp;" ("&amp;$A$3&amp;", "&amp;$B$3&amp;", "&amp;$C$3&amp;", "&amp;$D$3&amp;", "&amp;$E$3&amp;", "&amp;$F$3&amp;", "&amp;$G$3&amp;", "&amp;$H$3&amp;", "&amp;$I$3&amp;", "&amp;$J$3&amp;", "&amp;$K$3&amp;", "&amp;$L$3&amp;", `"&amp;$M$3&amp;"`) VALUES ("&amp;A197&amp;", "&amp;B197&amp;", "&amp;C197&amp;", "&amp;D197&amp;", "&amp;E197&amp;", "&amp;F197&amp;", '"&amp;G197&amp;"', "&amp;H197&amp;", "&amp;I197&amp;", '"&amp;TEXT(J197,"YYYY-MM-DD HH:MM:SS")&amp;"', '"&amp;TEXT(K197,"YYYY-MM-DD HH:MM:SS")&amp;"', "&amp;L197&amp;", '"&amp;M197&amp;"');"</f>
        <v>INSERT INTO rpg_items (Id, Seq, ItemLevel, ItemTypeId, ItemExpansionId, ItemSlot, ItemName, ItemDescription, ItemSource, ValidFrom, ValidUntil, UpdateId, `Status`) VALUES (194, 1, 1, 1, 1, 0, 'Gryphon egg', NULL, NULL, '2017-01-01 00:00:00', '2500-01-01 00:00:00', -24, 'A');</v>
      </c>
    </row>
    <row r="198" spans="1:15" x14ac:dyDescent="0.25">
      <c r="A198">
        <v>195</v>
      </c>
      <c r="B198">
        <v>1</v>
      </c>
      <c r="C198">
        <v>1</v>
      </c>
      <c r="D198" s="3">
        <v>1</v>
      </c>
      <c r="E198">
        <v>1</v>
      </c>
      <c r="F198">
        <v>0</v>
      </c>
      <c r="G198" t="s">
        <v>197</v>
      </c>
      <c r="H198" t="s">
        <v>454</v>
      </c>
      <c r="I198" t="s">
        <v>454</v>
      </c>
      <c r="J198" s="2">
        <v>42736</v>
      </c>
      <c r="K198" s="2">
        <v>219148</v>
      </c>
      <c r="L198">
        <v>-24</v>
      </c>
      <c r="M198" t="s">
        <v>452</v>
      </c>
      <c r="O198" t="str">
        <f t="shared" si="3"/>
        <v>INSERT INTO rpg_items (Id, Seq, ItemLevel, ItemTypeId, ItemExpansionId, ItemSlot, ItemName, ItemDescription, ItemSource, ValidFrom, ValidUntil, UpdateId, `Status`) VALUES (195, 1, 1, 1, 1, 0, 'Gryphon feathers', NULL, NULL, '2017-01-01 00:00:00', '2500-01-01 00:00:00', -24, 'A');</v>
      </c>
    </row>
    <row r="199" spans="1:15" x14ac:dyDescent="0.25">
      <c r="A199">
        <v>196</v>
      </c>
      <c r="B199">
        <v>1</v>
      </c>
      <c r="C199">
        <v>1</v>
      </c>
      <c r="D199" s="3">
        <v>1</v>
      </c>
      <c r="E199">
        <v>1</v>
      </c>
      <c r="F199">
        <v>0</v>
      </c>
      <c r="G199" t="s">
        <v>198</v>
      </c>
      <c r="H199" t="s">
        <v>454</v>
      </c>
      <c r="I199" t="s">
        <v>454</v>
      </c>
      <c r="J199" s="2">
        <v>42736</v>
      </c>
      <c r="K199" s="2">
        <v>219148</v>
      </c>
      <c r="L199">
        <v>-24</v>
      </c>
      <c r="M199" t="s">
        <v>452</v>
      </c>
      <c r="O199" t="str">
        <f t="shared" si="3"/>
        <v>INSERT INTO rpg_items (Id, Seq, ItemLevel, ItemTypeId, ItemExpansionId, ItemSlot, ItemName, ItemDescription, ItemSource, ValidFrom, ValidUntil, UpdateId, `Status`) VALUES (196, 1, 1, 1, 1, 0, 'Gryphon mutagen', NULL, NULL, '2017-01-01 00:00:00', '2500-01-01 00:00:00', -24, 'A');</v>
      </c>
    </row>
    <row r="200" spans="1:15" x14ac:dyDescent="0.25">
      <c r="A200">
        <v>197</v>
      </c>
      <c r="B200">
        <v>1</v>
      </c>
      <c r="C200">
        <v>1</v>
      </c>
      <c r="D200" s="3">
        <v>1</v>
      </c>
      <c r="E200">
        <v>1</v>
      </c>
      <c r="F200">
        <v>0</v>
      </c>
      <c r="G200" t="s">
        <v>199</v>
      </c>
      <c r="H200" t="s">
        <v>454</v>
      </c>
      <c r="I200" t="s">
        <v>454</v>
      </c>
      <c r="J200" s="2">
        <v>42736</v>
      </c>
      <c r="K200" s="2">
        <v>219148</v>
      </c>
      <c r="L200">
        <v>-24</v>
      </c>
      <c r="M200" t="s">
        <v>452</v>
      </c>
      <c r="O200" t="str">
        <f t="shared" si="3"/>
        <v>INSERT INTO rpg_items (Id, Seq, ItemLevel, ItemTypeId, ItemExpansionId, ItemSlot, ItemName, ItemDescription, ItemSource, ValidFrom, ValidUntil, UpdateId, `Status`) VALUES (197, 1, 1, 1, 1, 0, 'Gutted fish', NULL, NULL, '2017-01-01 00:00:00', '2500-01-01 00:00:00', -24, 'A');</v>
      </c>
    </row>
    <row r="201" spans="1:15" x14ac:dyDescent="0.25">
      <c r="A201">
        <v>198</v>
      </c>
      <c r="B201">
        <v>1</v>
      </c>
      <c r="C201">
        <v>1</v>
      </c>
      <c r="D201" s="3">
        <v>1</v>
      </c>
      <c r="E201">
        <v>1</v>
      </c>
      <c r="F201">
        <v>0</v>
      </c>
      <c r="G201" t="s">
        <v>200</v>
      </c>
      <c r="H201" t="s">
        <v>454</v>
      </c>
      <c r="I201" t="s">
        <v>454</v>
      </c>
      <c r="J201" s="2">
        <v>42736</v>
      </c>
      <c r="K201" s="2">
        <v>219148</v>
      </c>
      <c r="L201">
        <v>-24</v>
      </c>
      <c r="M201" t="s">
        <v>452</v>
      </c>
      <c r="O201" t="str">
        <f t="shared" si="3"/>
        <v>INSERT INTO rpg_items (Id, Seq, ItemLevel, ItemTypeId, ItemExpansionId, ItemSlot, ItemName, ItemDescription, ItemSource, ValidFrom, ValidUntil, UpdateId, `Status`) VALUES (198, 1, 1, 1, 1, 0, 'Haft', NULL, NULL, '2017-01-01 00:00:00', '2500-01-01 00:00:00', -24, 'A');</v>
      </c>
    </row>
    <row r="202" spans="1:15" x14ac:dyDescent="0.25">
      <c r="A202">
        <v>199</v>
      </c>
      <c r="B202">
        <v>1</v>
      </c>
      <c r="C202">
        <v>1</v>
      </c>
      <c r="D202" s="3">
        <v>1</v>
      </c>
      <c r="E202">
        <v>1</v>
      </c>
      <c r="F202">
        <v>0</v>
      </c>
      <c r="G202" t="s">
        <v>201</v>
      </c>
      <c r="H202" t="s">
        <v>454</v>
      </c>
      <c r="I202" t="s">
        <v>454</v>
      </c>
      <c r="J202" s="2">
        <v>42736</v>
      </c>
      <c r="K202" s="2">
        <v>219148</v>
      </c>
      <c r="L202">
        <v>-24</v>
      </c>
      <c r="M202" t="s">
        <v>452</v>
      </c>
      <c r="O202" t="str">
        <f t="shared" si="3"/>
        <v>INSERT INTO rpg_items (Id, Seq, ItemLevel, ItemTypeId, ItemExpansionId, ItemSlot, ItemName, ItemDescription, ItemSource, ValidFrom, ValidUntil, UpdateId, `Status`) VALUES (199, 1, 1, 1, 1, 0, 'Hag teeth', NULL, NULL, '2017-01-01 00:00:00', '2500-01-01 00:00:00', -24, 'A');</v>
      </c>
    </row>
    <row r="203" spans="1:15" x14ac:dyDescent="0.25">
      <c r="A203">
        <v>200</v>
      </c>
      <c r="B203">
        <v>1</v>
      </c>
      <c r="C203">
        <v>1</v>
      </c>
      <c r="D203" s="3">
        <v>1</v>
      </c>
      <c r="E203">
        <v>1</v>
      </c>
      <c r="F203">
        <v>0</v>
      </c>
      <c r="G203" t="s">
        <v>202</v>
      </c>
      <c r="H203" t="s">
        <v>454</v>
      </c>
      <c r="I203" t="s">
        <v>454</v>
      </c>
      <c r="J203" s="2">
        <v>42736</v>
      </c>
      <c r="K203" s="2">
        <v>219148</v>
      </c>
      <c r="L203">
        <v>-24</v>
      </c>
      <c r="M203" t="s">
        <v>452</v>
      </c>
      <c r="O203" t="str">
        <f t="shared" si="3"/>
        <v>INSERT INTO rpg_items (Id, Seq, ItemLevel, ItemTypeId, ItemExpansionId, ItemSlot, ItemName, ItemDescription, ItemSource, ValidFrom, ValidUntil, UpdateId, `Status`) VALUES (200, 1, 1, 1, 1, 0, 'Ham sandwich', NULL, NULL, '2017-01-01 00:00:00', '2500-01-01 00:00:00', -24, 'A');</v>
      </c>
    </row>
    <row r="204" spans="1:15" x14ac:dyDescent="0.25">
      <c r="A204">
        <v>201</v>
      </c>
      <c r="B204">
        <v>1</v>
      </c>
      <c r="C204">
        <v>1</v>
      </c>
      <c r="D204" s="3">
        <v>1</v>
      </c>
      <c r="E204">
        <v>1</v>
      </c>
      <c r="F204">
        <v>0</v>
      </c>
      <c r="G204" t="s">
        <v>203</v>
      </c>
      <c r="H204" t="s">
        <v>454</v>
      </c>
      <c r="I204" t="s">
        <v>454</v>
      </c>
      <c r="J204" s="2">
        <v>42736</v>
      </c>
      <c r="K204" s="2">
        <v>219148</v>
      </c>
      <c r="L204">
        <v>-24</v>
      </c>
      <c r="M204" t="s">
        <v>452</v>
      </c>
      <c r="O204" t="str">
        <f t="shared" si="3"/>
        <v>INSERT INTO rpg_items (Id, Seq, ItemLevel, ItemTypeId, ItemExpansionId, ItemSlot, ItemName, ItemDescription, ItemSource, ValidFrom, ValidUntil, UpdateId, `Status`) VALUES (201, 1, 1, 1, 1, 0, 'Hardened leather', NULL, NULL, '2017-01-01 00:00:00', '2500-01-01 00:00:00', -24, 'A');</v>
      </c>
    </row>
    <row r="205" spans="1:15" x14ac:dyDescent="0.25">
      <c r="A205">
        <v>202</v>
      </c>
      <c r="B205">
        <v>1</v>
      </c>
      <c r="C205">
        <v>1</v>
      </c>
      <c r="D205" s="3">
        <v>1</v>
      </c>
      <c r="E205">
        <v>1</v>
      </c>
      <c r="F205">
        <v>0</v>
      </c>
      <c r="G205" t="s">
        <v>204</v>
      </c>
      <c r="H205" t="s">
        <v>454</v>
      </c>
      <c r="I205" t="s">
        <v>454</v>
      </c>
      <c r="J205" s="2">
        <v>42736</v>
      </c>
      <c r="K205" s="2">
        <v>219148</v>
      </c>
      <c r="L205">
        <v>-24</v>
      </c>
      <c r="M205" t="s">
        <v>452</v>
      </c>
      <c r="O205" t="str">
        <f t="shared" si="3"/>
        <v>INSERT INTO rpg_items (Id, Seq, ItemLevel, ItemTypeId, ItemExpansionId, ItemSlot, ItemName, ItemDescription, ItemSource, ValidFrom, ValidUntil, UpdateId, `Status`) VALUES (202, 1, 1, 1, 1, 0, 'Hardened timber', NULL, NULL, '2017-01-01 00:00:00', '2500-01-01 00:00:00', -24, 'A');</v>
      </c>
    </row>
    <row r="206" spans="1:15" x14ac:dyDescent="0.25">
      <c r="A206">
        <v>203</v>
      </c>
      <c r="B206">
        <v>1</v>
      </c>
      <c r="C206">
        <v>1</v>
      </c>
      <c r="D206" s="3">
        <v>1</v>
      </c>
      <c r="E206">
        <v>1</v>
      </c>
      <c r="F206">
        <v>0</v>
      </c>
      <c r="G206" t="s">
        <v>205</v>
      </c>
      <c r="H206" t="s">
        <v>454</v>
      </c>
      <c r="I206" t="s">
        <v>454</v>
      </c>
      <c r="J206" s="2">
        <v>42736</v>
      </c>
      <c r="K206" s="2">
        <v>219148</v>
      </c>
      <c r="L206">
        <v>-24</v>
      </c>
      <c r="M206" t="s">
        <v>452</v>
      </c>
      <c r="O206" t="str">
        <f t="shared" si="3"/>
        <v>INSERT INTO rpg_items (Id, Seq, ItemLevel, ItemTypeId, ItemExpansionId, ItemSlot, ItemName, ItemDescription, ItemSource, ValidFrom, ValidUntil, UpdateId, `Status`) VALUES (203, 1, 1, 1, 1, 0, 'Harpy egg', NULL, NULL, '2017-01-01 00:00:00', '2500-01-01 00:00:00', -24, 'A');</v>
      </c>
    </row>
    <row r="207" spans="1:15" x14ac:dyDescent="0.25">
      <c r="A207">
        <v>204</v>
      </c>
      <c r="B207">
        <v>1</v>
      </c>
      <c r="C207">
        <v>1</v>
      </c>
      <c r="D207" s="3">
        <v>1</v>
      </c>
      <c r="E207">
        <v>1</v>
      </c>
      <c r="F207">
        <v>0</v>
      </c>
      <c r="G207" t="s">
        <v>206</v>
      </c>
      <c r="H207" t="s">
        <v>454</v>
      </c>
      <c r="I207" t="s">
        <v>454</v>
      </c>
      <c r="J207" s="2">
        <v>42736</v>
      </c>
      <c r="K207" s="2">
        <v>219148</v>
      </c>
      <c r="L207">
        <v>-24</v>
      </c>
      <c r="M207" t="s">
        <v>452</v>
      </c>
      <c r="O207" t="str">
        <f t="shared" si="3"/>
        <v>INSERT INTO rpg_items (Id, Seq, ItemLevel, ItemTypeId, ItemExpansionId, ItemSlot, ItemName, ItemDescription, ItemSource, ValidFrom, ValidUntil, UpdateId, `Status`) VALUES (204, 1, 1, 1, 1, 0, 'Harpy feathers', NULL, NULL, '2017-01-01 00:00:00', '2500-01-01 00:00:00', -24, 'A');</v>
      </c>
    </row>
    <row r="208" spans="1:15" x14ac:dyDescent="0.25">
      <c r="A208">
        <v>205</v>
      </c>
      <c r="B208">
        <v>1</v>
      </c>
      <c r="C208">
        <v>1</v>
      </c>
      <c r="D208" s="3">
        <v>1</v>
      </c>
      <c r="E208">
        <v>1</v>
      </c>
      <c r="F208">
        <v>0</v>
      </c>
      <c r="G208" t="s">
        <v>207</v>
      </c>
      <c r="H208" t="s">
        <v>454</v>
      </c>
      <c r="I208" t="s">
        <v>454</v>
      </c>
      <c r="J208" s="2">
        <v>42736</v>
      </c>
      <c r="K208" s="2">
        <v>219148</v>
      </c>
      <c r="L208">
        <v>-24</v>
      </c>
      <c r="M208" t="s">
        <v>452</v>
      </c>
      <c r="O208" t="str">
        <f t="shared" si="3"/>
        <v>INSERT INTO rpg_items (Id, Seq, ItemLevel, ItemTypeId, ItemExpansionId, ItemSlot, ItemName, ItemDescription, ItemSource, ValidFrom, ValidUntil, UpdateId, `Status`) VALUES (205, 1, 1, 1, 1, 0, 'Harpy talon', NULL, NULL, '2017-01-01 00:00:00', '2500-01-01 00:00:00', -24, 'A');</v>
      </c>
    </row>
    <row r="209" spans="1:15" x14ac:dyDescent="0.25">
      <c r="A209">
        <v>206</v>
      </c>
      <c r="B209">
        <v>1</v>
      </c>
      <c r="C209">
        <v>1</v>
      </c>
      <c r="D209" s="3">
        <v>1</v>
      </c>
      <c r="E209">
        <v>1</v>
      </c>
      <c r="F209">
        <v>0</v>
      </c>
      <c r="G209" t="s">
        <v>208</v>
      </c>
      <c r="H209" t="s">
        <v>454</v>
      </c>
      <c r="I209" t="s">
        <v>454</v>
      </c>
      <c r="J209" s="2">
        <v>42736</v>
      </c>
      <c r="K209" s="2">
        <v>219148</v>
      </c>
      <c r="L209">
        <v>-24</v>
      </c>
      <c r="M209" t="s">
        <v>452</v>
      </c>
      <c r="O209" t="str">
        <f t="shared" si="3"/>
        <v>INSERT INTO rpg_items (Id, Seq, ItemLevel, ItemTypeId, ItemExpansionId, ItemSlot, ItemName, ItemDescription, ItemSource, ValidFrom, ValidUntil, UpdateId, `Status`) VALUES (206, 1, 1, 1, 1, 0, 'hindarsfjal_map', NULL, NULL, '2017-01-01 00:00:00', '2500-01-01 00:00:00', -24, 'A');</v>
      </c>
    </row>
    <row r="210" spans="1:15" x14ac:dyDescent="0.25">
      <c r="A210">
        <v>207</v>
      </c>
      <c r="B210">
        <v>1</v>
      </c>
      <c r="C210">
        <v>1</v>
      </c>
      <c r="D210" s="3">
        <v>1</v>
      </c>
      <c r="E210">
        <v>1</v>
      </c>
      <c r="F210">
        <v>0</v>
      </c>
      <c r="G210" t="s">
        <v>209</v>
      </c>
      <c r="H210" t="s">
        <v>454</v>
      </c>
      <c r="I210" t="s">
        <v>454</v>
      </c>
      <c r="J210" s="2">
        <v>42736</v>
      </c>
      <c r="K210" s="2">
        <v>219148</v>
      </c>
      <c r="L210">
        <v>-24</v>
      </c>
      <c r="M210" t="s">
        <v>452</v>
      </c>
      <c r="O210" t="str">
        <f t="shared" si="3"/>
        <v>INSERT INTO rpg_items (Id, Seq, ItemLevel, ItemTypeId, ItemExpansionId, ItemSlot, ItemName, ItemDescription, ItemSource, ValidFrom, ValidUntil, UpdateId, `Status`) VALUES (207, 1, 1, 1, 1, 0, 'Honeycomb', NULL, NULL, '2017-01-01 00:00:00', '2500-01-01 00:00:00', -24, 'A');</v>
      </c>
    </row>
    <row r="211" spans="1:15" x14ac:dyDescent="0.25">
      <c r="A211">
        <v>208</v>
      </c>
      <c r="B211">
        <v>1</v>
      </c>
      <c r="C211">
        <v>1</v>
      </c>
      <c r="D211" s="3">
        <v>1</v>
      </c>
      <c r="E211">
        <v>1</v>
      </c>
      <c r="F211">
        <v>0</v>
      </c>
      <c r="G211" t="s">
        <v>210</v>
      </c>
      <c r="H211" t="s">
        <v>454</v>
      </c>
      <c r="I211" t="s">
        <v>454</v>
      </c>
      <c r="J211" s="2">
        <v>42736</v>
      </c>
      <c r="K211" s="2">
        <v>219148</v>
      </c>
      <c r="L211">
        <v>-24</v>
      </c>
      <c r="M211" t="s">
        <v>452</v>
      </c>
      <c r="O211" t="str">
        <f t="shared" si="3"/>
        <v>INSERT INTO rpg_items (Id, Seq, ItemLevel, ItemTypeId, ItemExpansionId, ItemSlot, ItemName, ItemDescription, ItemSource, ValidFrom, ValidUntil, UpdateId, `Status`) VALUES (208, 1, 1, 1, 1, 0, 'Horse hide', NULL, NULL, '2017-01-01 00:00:00', '2500-01-01 00:00:00', -24, 'A');</v>
      </c>
    </row>
    <row r="212" spans="1:15" x14ac:dyDescent="0.25">
      <c r="A212">
        <v>209</v>
      </c>
      <c r="B212">
        <v>1</v>
      </c>
      <c r="C212">
        <v>1</v>
      </c>
      <c r="D212" s="3">
        <v>1</v>
      </c>
      <c r="E212">
        <v>1</v>
      </c>
      <c r="F212">
        <v>0</v>
      </c>
      <c r="G212" t="s">
        <v>211</v>
      </c>
      <c r="H212" t="s">
        <v>454</v>
      </c>
      <c r="I212" t="s">
        <v>454</v>
      </c>
      <c r="J212" s="2">
        <v>42736</v>
      </c>
      <c r="K212" s="2">
        <v>219148</v>
      </c>
      <c r="L212">
        <v>-24</v>
      </c>
      <c r="M212" t="s">
        <v>452</v>
      </c>
      <c r="O212" t="str">
        <f t="shared" si="3"/>
        <v>INSERT INTO rpg_items (Id, Seq, ItemLevel, ItemTypeId, ItemExpansionId, ItemSlot, ItemName, ItemDescription, ItemSource, ValidFrom, ValidUntil, UpdateId, `Status`) VALUES (209, 1, 1, 1, 1, 0, 'Hydragenum', NULL, NULL, '2017-01-01 00:00:00', '2500-01-01 00:00:00', -24, 'A');</v>
      </c>
    </row>
    <row r="213" spans="1:15" x14ac:dyDescent="0.25">
      <c r="A213">
        <v>210</v>
      </c>
      <c r="B213">
        <v>1</v>
      </c>
      <c r="C213">
        <v>1</v>
      </c>
      <c r="D213" s="3">
        <v>1</v>
      </c>
      <c r="E213">
        <v>1</v>
      </c>
      <c r="F213">
        <v>0</v>
      </c>
      <c r="G213" t="s">
        <v>212</v>
      </c>
      <c r="H213" t="s">
        <v>454</v>
      </c>
      <c r="I213" t="s">
        <v>454</v>
      </c>
      <c r="J213" s="2">
        <v>42736</v>
      </c>
      <c r="K213" s="2">
        <v>219148</v>
      </c>
      <c r="L213">
        <v>-24</v>
      </c>
      <c r="M213" t="s">
        <v>452</v>
      </c>
      <c r="O213" t="str">
        <f t="shared" si="3"/>
        <v>INSERT INTO rpg_items (Id, Seq, ItemLevel, ItemTypeId, ItemExpansionId, ItemSlot, ItemName, ItemDescription, ItemSource, ValidFrom, ValidUntil, UpdateId, `Status`) VALUES (210, 1, 1, 1, 1, 0, 'Illusion Medallion', NULL, NULL, '2017-01-01 00:00:00', '2500-01-01 00:00:00', -24, 'A');</v>
      </c>
    </row>
    <row r="214" spans="1:15" x14ac:dyDescent="0.25">
      <c r="A214">
        <v>211</v>
      </c>
      <c r="B214">
        <v>1</v>
      </c>
      <c r="C214">
        <v>1</v>
      </c>
      <c r="D214" s="3">
        <v>1</v>
      </c>
      <c r="E214">
        <v>1</v>
      </c>
      <c r="F214">
        <v>0</v>
      </c>
      <c r="G214" t="s">
        <v>213</v>
      </c>
      <c r="H214" t="s">
        <v>454</v>
      </c>
      <c r="I214" t="s">
        <v>454</v>
      </c>
      <c r="J214" s="2">
        <v>42736</v>
      </c>
      <c r="K214" s="2">
        <v>219148</v>
      </c>
      <c r="L214">
        <v>-24</v>
      </c>
      <c r="M214" t="s">
        <v>452</v>
      </c>
      <c r="O214" t="str">
        <f t="shared" si="3"/>
        <v>INSERT INTO rpg_items (Id, Seq, ItemLevel, ItemTypeId, ItemExpansionId, ItemSlot, ItemName, ItemDescription, ItemSource, ValidFrom, ValidUntil, UpdateId, `Status`) VALUES (211, 1, 1, 1, 1, 0, 'Infused crystal', NULL, NULL, '2017-01-01 00:00:00', '2500-01-01 00:00:00', -24, 'A');</v>
      </c>
    </row>
    <row r="215" spans="1:15" x14ac:dyDescent="0.25">
      <c r="A215">
        <v>212</v>
      </c>
      <c r="B215">
        <v>1</v>
      </c>
      <c r="C215">
        <v>1</v>
      </c>
      <c r="D215" s="3">
        <v>1</v>
      </c>
      <c r="E215">
        <v>1</v>
      </c>
      <c r="F215">
        <v>0</v>
      </c>
      <c r="G215" t="s">
        <v>214</v>
      </c>
      <c r="H215" t="s">
        <v>454</v>
      </c>
      <c r="I215" t="s">
        <v>454</v>
      </c>
      <c r="J215" s="2">
        <v>42736</v>
      </c>
      <c r="K215" s="2">
        <v>219148</v>
      </c>
      <c r="L215">
        <v>-24</v>
      </c>
      <c r="M215" t="s">
        <v>452</v>
      </c>
      <c r="O215" t="str">
        <f t="shared" si="3"/>
        <v>INSERT INTO rpg_items (Id, Seq, ItemLevel, ItemTypeId, ItemExpansionId, ItemSlot, ItemName, ItemDescription, ItemSource, ValidFrom, ValidUntil, UpdateId, `Status`) VALUES (212, 1, 1, 1, 1, 0, 'Infused dust', NULL, NULL, '2017-01-01 00:00:00', '2500-01-01 00:00:00', -24, 'A');</v>
      </c>
    </row>
    <row r="216" spans="1:15" x14ac:dyDescent="0.25">
      <c r="A216">
        <v>213</v>
      </c>
      <c r="B216">
        <v>1</v>
      </c>
      <c r="C216">
        <v>1</v>
      </c>
      <c r="D216" s="3">
        <v>1</v>
      </c>
      <c r="E216">
        <v>1</v>
      </c>
      <c r="F216">
        <v>0</v>
      </c>
      <c r="G216" t="s">
        <v>215</v>
      </c>
      <c r="H216" t="s">
        <v>454</v>
      </c>
      <c r="I216" t="s">
        <v>454</v>
      </c>
      <c r="J216" s="2">
        <v>42736</v>
      </c>
      <c r="K216" s="2">
        <v>219148</v>
      </c>
      <c r="L216">
        <v>-24</v>
      </c>
      <c r="M216" t="s">
        <v>452</v>
      </c>
      <c r="O216" t="str">
        <f t="shared" si="3"/>
        <v>INSERT INTO rpg_items (Id, Seq, ItemLevel, ItemTypeId, ItemExpansionId, ItemSlot, ItemName, ItemDescription, ItemSource, ValidFrom, ValidUntil, UpdateId, `Status`) VALUES (213, 1, 1, 1, 1, 0, 'Infused shard', NULL, NULL, '2017-01-01 00:00:00', '2500-01-01 00:00:00', -24, 'A');</v>
      </c>
    </row>
    <row r="217" spans="1:15" x14ac:dyDescent="0.25">
      <c r="A217">
        <v>214</v>
      </c>
      <c r="B217">
        <v>1</v>
      </c>
      <c r="C217">
        <v>1</v>
      </c>
      <c r="D217" s="3">
        <v>1</v>
      </c>
      <c r="E217">
        <v>1</v>
      </c>
      <c r="F217">
        <v>0</v>
      </c>
      <c r="G217" t="s">
        <v>216</v>
      </c>
      <c r="H217" t="s">
        <v>454</v>
      </c>
      <c r="I217" t="s">
        <v>454</v>
      </c>
      <c r="J217" s="2">
        <v>42736</v>
      </c>
      <c r="K217" s="2">
        <v>219148</v>
      </c>
      <c r="L217">
        <v>-24</v>
      </c>
      <c r="M217" t="s">
        <v>452</v>
      </c>
      <c r="O217" t="str">
        <f t="shared" si="3"/>
        <v>INSERT INTO rpg_items (Id, Seq, ItemLevel, ItemTypeId, ItemExpansionId, ItemSlot, ItemName, ItemDescription, ItemSource, ValidFrom, ValidUntil, UpdateId, `Status`) VALUES (214, 1, 1, 1, 1, 0, 'Inkwell', NULL, NULL, '2017-01-01 00:00:00', '2500-01-01 00:00:00', -24, 'A');</v>
      </c>
    </row>
    <row r="218" spans="1:15" x14ac:dyDescent="0.25">
      <c r="A218">
        <v>215</v>
      </c>
      <c r="B218">
        <v>1</v>
      </c>
      <c r="C218">
        <v>1</v>
      </c>
      <c r="D218" s="3">
        <v>1</v>
      </c>
      <c r="E218">
        <v>1</v>
      </c>
      <c r="F218">
        <v>0</v>
      </c>
      <c r="G218" t="s">
        <v>217</v>
      </c>
      <c r="H218" t="s">
        <v>454</v>
      </c>
      <c r="I218" t="s">
        <v>454</v>
      </c>
      <c r="J218" s="2">
        <v>42736</v>
      </c>
      <c r="K218" s="2">
        <v>219148</v>
      </c>
      <c r="L218">
        <v>-24</v>
      </c>
      <c r="M218" t="s">
        <v>452</v>
      </c>
      <c r="O218" t="str">
        <f t="shared" si="3"/>
        <v>INSERT INTO rpg_items (Id, Seq, ItemLevel, ItemTypeId, ItemExpansionId, ItemSlot, ItemName, ItemDescription, ItemSource, ValidFrom, ValidUntil, UpdateId, `Status`) VALUES (215, 1, 1, 1, 1, 0, 'Iron ingot', NULL, NULL, '2017-01-01 00:00:00', '2500-01-01 00:00:00', -24, 'A');</v>
      </c>
    </row>
    <row r="219" spans="1:15" x14ac:dyDescent="0.25">
      <c r="A219">
        <v>216</v>
      </c>
      <c r="B219">
        <v>1</v>
      </c>
      <c r="C219">
        <v>1</v>
      </c>
      <c r="D219" s="3">
        <v>1</v>
      </c>
      <c r="E219">
        <v>1</v>
      </c>
      <c r="F219">
        <v>0</v>
      </c>
      <c r="G219" t="s">
        <v>218</v>
      </c>
      <c r="H219" t="s">
        <v>454</v>
      </c>
      <c r="I219" t="s">
        <v>454</v>
      </c>
      <c r="J219" s="2">
        <v>42736</v>
      </c>
      <c r="K219" s="2">
        <v>219148</v>
      </c>
      <c r="L219">
        <v>-24</v>
      </c>
      <c r="M219" t="s">
        <v>452</v>
      </c>
      <c r="O219" t="str">
        <f t="shared" si="3"/>
        <v>INSERT INTO rpg_items (Id, Seq, ItemLevel, ItemTypeId, ItemExpansionId, ItemSlot, ItemName, ItemDescription, ItemSource, ValidFrom, ValidUntil, UpdateId, `Status`) VALUES (216, 1, 1, 1, 1, 0, 'Iron Lamp', NULL, NULL, '2017-01-01 00:00:00', '2500-01-01 00:00:00', -24, 'A');</v>
      </c>
    </row>
    <row r="220" spans="1:15" x14ac:dyDescent="0.25">
      <c r="A220">
        <v>217</v>
      </c>
      <c r="B220">
        <v>1</v>
      </c>
      <c r="C220">
        <v>1</v>
      </c>
      <c r="D220" s="3">
        <v>1</v>
      </c>
      <c r="E220">
        <v>1</v>
      </c>
      <c r="F220">
        <v>0</v>
      </c>
      <c r="G220" t="s">
        <v>219</v>
      </c>
      <c r="H220" t="s">
        <v>454</v>
      </c>
      <c r="I220" t="s">
        <v>454</v>
      </c>
      <c r="J220" s="2">
        <v>42736</v>
      </c>
      <c r="K220" s="2">
        <v>219148</v>
      </c>
      <c r="L220">
        <v>-24</v>
      </c>
      <c r="M220" t="s">
        <v>452</v>
      </c>
      <c r="O220" t="str">
        <f t="shared" si="3"/>
        <v>INSERT INTO rpg_items (Id, Seq, ItemLevel, ItemTypeId, ItemExpansionId, ItemSlot, ItemName, ItemDescription, ItemSource, ValidFrom, ValidUntil, UpdateId, `Status`) VALUES (217, 1, 1, 1, 1, 0, 'Iron oil candle', NULL, NULL, '2017-01-01 00:00:00', '2500-01-01 00:00:00', -24, 'A');</v>
      </c>
    </row>
    <row r="221" spans="1:15" x14ac:dyDescent="0.25">
      <c r="A221">
        <v>218</v>
      </c>
      <c r="B221">
        <v>1</v>
      </c>
      <c r="C221">
        <v>1</v>
      </c>
      <c r="D221" s="3">
        <v>1</v>
      </c>
      <c r="E221">
        <v>1</v>
      </c>
      <c r="F221">
        <v>0</v>
      </c>
      <c r="G221" t="s">
        <v>220</v>
      </c>
      <c r="H221" t="s">
        <v>454</v>
      </c>
      <c r="I221" t="s">
        <v>454</v>
      </c>
      <c r="J221" s="2">
        <v>42736</v>
      </c>
      <c r="K221" s="2">
        <v>219148</v>
      </c>
      <c r="L221">
        <v>-24</v>
      </c>
      <c r="M221" t="s">
        <v>452</v>
      </c>
      <c r="O221" t="str">
        <f t="shared" si="3"/>
        <v>INSERT INTO rpg_items (Id, Seq, ItemLevel, ItemTypeId, ItemExpansionId, ItemSlot, ItemName, ItemDescription, ItemSource, ValidFrom, ValidUntil, UpdateId, `Status`) VALUES (218, 1, 1, 1, 1, 0, 'Iron ore', NULL, NULL, '2017-01-01 00:00:00', '2500-01-01 00:00:00', -24, 'A');</v>
      </c>
    </row>
    <row r="222" spans="1:15" x14ac:dyDescent="0.25">
      <c r="A222">
        <v>219</v>
      </c>
      <c r="B222">
        <v>1</v>
      </c>
      <c r="C222">
        <v>1</v>
      </c>
      <c r="D222" s="3">
        <v>1</v>
      </c>
      <c r="E222">
        <v>1</v>
      </c>
      <c r="F222">
        <v>0</v>
      </c>
      <c r="G222" t="s">
        <v>221</v>
      </c>
      <c r="H222" t="s">
        <v>454</v>
      </c>
      <c r="I222" t="s">
        <v>454</v>
      </c>
      <c r="J222" s="2">
        <v>42736</v>
      </c>
      <c r="K222" s="2">
        <v>219148</v>
      </c>
      <c r="L222">
        <v>-24</v>
      </c>
      <c r="M222" t="s">
        <v>452</v>
      </c>
      <c r="O222" t="str">
        <f t="shared" si="3"/>
        <v>INSERT INTO rpg_items (Id, Seq, ItemLevel, ItemTypeId, ItemExpansionId, ItemSlot, ItemName, ItemDescription, ItemSource, ValidFrom, ValidUntil, UpdateId, `Status`) VALUES (219, 1, 1, 1, 1, 0, 'Jar', NULL, NULL, '2017-01-01 00:00:00', '2500-01-01 00:00:00', -24, 'A');</v>
      </c>
    </row>
    <row r="223" spans="1:15" x14ac:dyDescent="0.25">
      <c r="A223">
        <v>220</v>
      </c>
      <c r="B223">
        <v>1</v>
      </c>
      <c r="C223">
        <v>1</v>
      </c>
      <c r="D223" s="3">
        <v>1</v>
      </c>
      <c r="E223">
        <v>1</v>
      </c>
      <c r="F223">
        <v>0</v>
      </c>
      <c r="G223" t="s">
        <v>222</v>
      </c>
      <c r="H223" t="s">
        <v>454</v>
      </c>
      <c r="I223" t="s">
        <v>454</v>
      </c>
      <c r="J223" s="2">
        <v>42736</v>
      </c>
      <c r="K223" s="2">
        <v>219148</v>
      </c>
      <c r="L223">
        <v>-24</v>
      </c>
      <c r="M223" t="s">
        <v>452</v>
      </c>
      <c r="O223" t="str">
        <f t="shared" si="3"/>
        <v>INSERT INTO rpg_items (Id, Seq, ItemLevel, ItemTypeId, ItemExpansionId, ItemSlot, ItemName, ItemDescription, ItemSource, ValidFrom, ValidUntil, UpdateId, `Status`) VALUES (220, 1, 1, 1, 1, 0, 'Jug', NULL, NULL, '2017-01-01 00:00:00', '2500-01-01 00:00:00', -24, 'A');</v>
      </c>
    </row>
    <row r="224" spans="1:15" x14ac:dyDescent="0.25">
      <c r="A224">
        <v>221</v>
      </c>
      <c r="B224">
        <v>1</v>
      </c>
      <c r="C224">
        <v>1</v>
      </c>
      <c r="D224" s="3">
        <v>1</v>
      </c>
      <c r="E224">
        <v>1</v>
      </c>
      <c r="F224">
        <v>0</v>
      </c>
      <c r="G224" t="s">
        <v>223</v>
      </c>
      <c r="H224" t="s">
        <v>454</v>
      </c>
      <c r="I224" t="s">
        <v>454</v>
      </c>
      <c r="J224" s="2">
        <v>42736</v>
      </c>
      <c r="K224" s="2">
        <v>219148</v>
      </c>
      <c r="L224">
        <v>-24</v>
      </c>
      <c r="M224" t="s">
        <v>452</v>
      </c>
      <c r="O224" t="str">
        <f t="shared" si="3"/>
        <v>INSERT INTO rpg_items (Id, Seq, ItemLevel, ItemTypeId, ItemExpansionId, ItemSlot, ItemName, ItemDescription, ItemSource, ValidFrom, ValidUntil, UpdateId, `Status`) VALUES (221, 1, 1, 1, 1, 0, 'Jumping rope', NULL, NULL, '2017-01-01 00:00:00', '2500-01-01 00:00:00', -24, 'A');</v>
      </c>
    </row>
    <row r="225" spans="1:15" x14ac:dyDescent="0.25">
      <c r="A225">
        <v>222</v>
      </c>
      <c r="B225">
        <v>1</v>
      </c>
      <c r="C225">
        <v>1</v>
      </c>
      <c r="D225" s="3">
        <v>1</v>
      </c>
      <c r="E225">
        <v>1</v>
      </c>
      <c r="F225">
        <v>0</v>
      </c>
      <c r="G225" t="s">
        <v>224</v>
      </c>
      <c r="H225" t="s">
        <v>454</v>
      </c>
      <c r="I225" t="s">
        <v>454</v>
      </c>
      <c r="J225" s="2">
        <v>42736</v>
      </c>
      <c r="K225" s="2">
        <v>219148</v>
      </c>
      <c r="L225">
        <v>-24</v>
      </c>
      <c r="M225" t="s">
        <v>452</v>
      </c>
      <c r="O225" t="str">
        <f t="shared" si="3"/>
        <v>INSERT INTO rpg_items (Id, Seq, ItemLevel, ItemTypeId, ItemExpansionId, ItemSlot, ItemName, ItemDescription, ItemSource, ValidFrom, ValidUntil, UpdateId, `Status`) VALUES (222, 1, 1, 1, 1, 0, 'Kaedwenian Stout', NULL, NULL, '2017-01-01 00:00:00', '2500-01-01 00:00:00', -24, 'A');</v>
      </c>
    </row>
    <row r="226" spans="1:15" x14ac:dyDescent="0.25">
      <c r="A226">
        <v>223</v>
      </c>
      <c r="B226">
        <v>1</v>
      </c>
      <c r="C226">
        <v>1</v>
      </c>
      <c r="D226" s="3">
        <v>1</v>
      </c>
      <c r="E226">
        <v>1</v>
      </c>
      <c r="F226">
        <v>0</v>
      </c>
      <c r="G226" t="s">
        <v>225</v>
      </c>
      <c r="H226" t="s">
        <v>454</v>
      </c>
      <c r="I226" t="s">
        <v>454</v>
      </c>
      <c r="J226" s="2">
        <v>42736</v>
      </c>
      <c r="K226" s="2">
        <v>219148</v>
      </c>
      <c r="L226">
        <v>-24</v>
      </c>
      <c r="M226" t="s">
        <v>452</v>
      </c>
      <c r="O226" t="str">
        <f t="shared" si="3"/>
        <v>INSERT INTO rpg_items (Id, Seq, ItemLevel, ItemTypeId, ItemExpansionId, ItemSlot, ItemName, ItemDescription, ItemSource, ValidFrom, ValidUntil, UpdateId, `Status`) VALUES (223, 1, 1, 1, 1, 0, 'Katakan mutagen', NULL, NULL, '2017-01-01 00:00:00', '2500-01-01 00:00:00', -24, 'A');</v>
      </c>
    </row>
    <row r="227" spans="1:15" x14ac:dyDescent="0.25">
      <c r="A227">
        <v>224</v>
      </c>
      <c r="B227">
        <v>1</v>
      </c>
      <c r="C227">
        <v>1</v>
      </c>
      <c r="D227" s="3">
        <v>1</v>
      </c>
      <c r="E227">
        <v>1</v>
      </c>
      <c r="F227">
        <v>0</v>
      </c>
      <c r="G227" t="s">
        <v>226</v>
      </c>
      <c r="H227" t="s">
        <v>454</v>
      </c>
      <c r="I227" t="s">
        <v>454</v>
      </c>
      <c r="J227" s="2">
        <v>42736</v>
      </c>
      <c r="K227" s="2">
        <v>219148</v>
      </c>
      <c r="L227">
        <v>-24</v>
      </c>
      <c r="M227" t="s">
        <v>452</v>
      </c>
      <c r="O227" t="str">
        <f t="shared" si="3"/>
        <v>INSERT INTO rpg_items (Id, Seq, ItemLevel, ItemTypeId, ItemExpansionId, ItemSlot, ItemName, ItemDescription, ItemSource, ValidFrom, ValidUntil, UpdateId, `Status`) VALUES (224, 1, 1, 1, 1, 0, 'Ladle', NULL, NULL, '2017-01-01 00:00:00', '2500-01-01 00:00:00', -24, 'A');</v>
      </c>
    </row>
    <row r="228" spans="1:15" x14ac:dyDescent="0.25">
      <c r="A228">
        <v>225</v>
      </c>
      <c r="B228">
        <v>1</v>
      </c>
      <c r="C228">
        <v>1</v>
      </c>
      <c r="D228" s="3">
        <v>1</v>
      </c>
      <c r="E228">
        <v>1</v>
      </c>
      <c r="F228">
        <v>0</v>
      </c>
      <c r="G228" t="s">
        <v>227</v>
      </c>
      <c r="H228" t="s">
        <v>454</v>
      </c>
      <c r="I228" t="s">
        <v>454</v>
      </c>
      <c r="J228" s="2">
        <v>42736</v>
      </c>
      <c r="K228" s="2">
        <v>219148</v>
      </c>
      <c r="L228">
        <v>-24</v>
      </c>
      <c r="M228" t="s">
        <v>452</v>
      </c>
      <c r="O228" t="str">
        <f t="shared" si="3"/>
        <v>INSERT INTO rpg_items (Id, Seq, ItemLevel, ItemTypeId, ItemExpansionId, ItemSlot, ItemName, ItemDescription, ItemSource, ValidFrom, ValidUntil, UpdateId, `Status`) VALUES (225, 1, 1, 1, 1, 0, 'Lamia lock of hair', NULL, NULL, '2017-01-01 00:00:00', '2500-01-01 00:00:00', -24, 'A');</v>
      </c>
    </row>
    <row r="229" spans="1:15" x14ac:dyDescent="0.25">
      <c r="A229">
        <v>226</v>
      </c>
      <c r="B229">
        <v>1</v>
      </c>
      <c r="C229">
        <v>1</v>
      </c>
      <c r="D229" s="3">
        <v>1</v>
      </c>
      <c r="E229">
        <v>1</v>
      </c>
      <c r="F229">
        <v>0</v>
      </c>
      <c r="G229" t="s">
        <v>228</v>
      </c>
      <c r="H229" t="s">
        <v>454</v>
      </c>
      <c r="I229" t="s">
        <v>454</v>
      </c>
      <c r="J229" s="2">
        <v>42736</v>
      </c>
      <c r="K229" s="2">
        <v>219148</v>
      </c>
      <c r="L229">
        <v>-24</v>
      </c>
      <c r="M229" t="s">
        <v>452</v>
      </c>
      <c r="O229" t="str">
        <f t="shared" si="3"/>
        <v>INSERT INTO rpg_items (Id, Seq, ItemLevel, ItemTypeId, ItemExpansionId, ItemSlot, ItemName, ItemDescription, ItemSource, ValidFrom, ValidUntil, UpdateId, `Status`) VALUES (226, 1, 1, 1, 1, 0, 'Lamia mutagen', NULL, NULL, '2017-01-01 00:00:00', '2500-01-01 00:00:00', -24, 'A');</v>
      </c>
    </row>
    <row r="230" spans="1:15" x14ac:dyDescent="0.25">
      <c r="A230">
        <v>227</v>
      </c>
      <c r="B230">
        <v>1</v>
      </c>
      <c r="C230">
        <v>1</v>
      </c>
      <c r="D230" s="3">
        <v>1</v>
      </c>
      <c r="E230">
        <v>1</v>
      </c>
      <c r="F230">
        <v>0</v>
      </c>
      <c r="G230" t="s">
        <v>229</v>
      </c>
      <c r="H230" t="s">
        <v>454</v>
      </c>
      <c r="I230" t="s">
        <v>454</v>
      </c>
      <c r="J230" s="2">
        <v>42736</v>
      </c>
      <c r="K230" s="2">
        <v>219148</v>
      </c>
      <c r="L230">
        <v>-24</v>
      </c>
      <c r="M230" t="s">
        <v>452</v>
      </c>
      <c r="O230" t="str">
        <f t="shared" si="3"/>
        <v>INSERT INTO rpg_items (Id, Seq, ItemLevel, ItemTypeId, ItemExpansionId, ItemSlot, ItemName, ItemDescription, ItemSource, ValidFrom, ValidUntil, UpdateId, `Status`) VALUES (227, 1, 1, 1, 1, 0, 'Lead ore', NULL, NULL, '2017-01-01 00:00:00', '2500-01-01 00:00:00', -24, 'A');</v>
      </c>
    </row>
    <row r="231" spans="1:15" x14ac:dyDescent="0.25">
      <c r="A231">
        <v>228</v>
      </c>
      <c r="B231">
        <v>1</v>
      </c>
      <c r="C231">
        <v>1</v>
      </c>
      <c r="D231" s="3">
        <v>1</v>
      </c>
      <c r="E231">
        <v>1</v>
      </c>
      <c r="F231">
        <v>0</v>
      </c>
      <c r="G231" t="s">
        <v>230</v>
      </c>
      <c r="H231" t="s">
        <v>454</v>
      </c>
      <c r="I231" t="s">
        <v>454</v>
      </c>
      <c r="J231" s="2">
        <v>42736</v>
      </c>
      <c r="K231" s="2">
        <v>219148</v>
      </c>
      <c r="L231">
        <v>-24</v>
      </c>
      <c r="M231" t="s">
        <v>452</v>
      </c>
      <c r="O231" t="str">
        <f t="shared" si="3"/>
        <v>INSERT INTO rpg_items (Id, Seq, ItemLevel, ItemTypeId, ItemExpansionId, ItemSlot, ItemName, ItemDescription, ItemSource, ValidFrom, ValidUntil, UpdateId, `Status`) VALUES (228, 1, 1, 1, 1, 0, 'Leather', NULL, NULL, '2017-01-01 00:00:00', '2500-01-01 00:00:00', -24, 'A');</v>
      </c>
    </row>
    <row r="232" spans="1:15" x14ac:dyDescent="0.25">
      <c r="A232">
        <v>229</v>
      </c>
      <c r="B232">
        <v>1</v>
      </c>
      <c r="C232">
        <v>1</v>
      </c>
      <c r="D232" s="3">
        <v>1</v>
      </c>
      <c r="E232">
        <v>1</v>
      </c>
      <c r="F232">
        <v>0</v>
      </c>
      <c r="G232" t="s">
        <v>231</v>
      </c>
      <c r="H232" t="s">
        <v>454</v>
      </c>
      <c r="I232" t="s">
        <v>454</v>
      </c>
      <c r="J232" s="2">
        <v>42736</v>
      </c>
      <c r="K232" s="2">
        <v>219148</v>
      </c>
      <c r="L232">
        <v>-24</v>
      </c>
      <c r="M232" t="s">
        <v>452</v>
      </c>
      <c r="O232" t="str">
        <f t="shared" si="3"/>
        <v>INSERT INTO rpg_items (Id, Seq, ItemLevel, ItemTypeId, ItemExpansionId, ItemSlot, ItemName, ItemDescription, ItemSource, ValidFrom, ValidUntil, UpdateId, `Status`) VALUES (229, 1, 1, 1, 1, 0, 'Leather squares', NULL, NULL, '2017-01-01 00:00:00', '2500-01-01 00:00:00', -24, 'A');</v>
      </c>
    </row>
    <row r="233" spans="1:15" x14ac:dyDescent="0.25">
      <c r="A233">
        <v>230</v>
      </c>
      <c r="B233">
        <v>1</v>
      </c>
      <c r="C233">
        <v>1</v>
      </c>
      <c r="D233" s="3">
        <v>1</v>
      </c>
      <c r="E233">
        <v>1</v>
      </c>
      <c r="F233">
        <v>0</v>
      </c>
      <c r="G233" t="s">
        <v>232</v>
      </c>
      <c r="H233" t="s">
        <v>454</v>
      </c>
      <c r="I233" t="s">
        <v>454</v>
      </c>
      <c r="J233" s="2">
        <v>42736</v>
      </c>
      <c r="K233" s="2">
        <v>219148</v>
      </c>
      <c r="L233">
        <v>-24</v>
      </c>
      <c r="M233" t="s">
        <v>452</v>
      </c>
      <c r="O233" t="str">
        <f t="shared" si="3"/>
        <v>INSERT INTO rpg_items (Id, Seq, ItemLevel, ItemTypeId, ItemExpansionId, ItemSlot, ItemName, ItemDescription, ItemSource, ValidFrom, ValidUntil, UpdateId, `Status`) VALUES (230, 1, 1, 1, 1, 0, 'Leather straps', NULL, NULL, '2017-01-01 00:00:00', '2500-01-01 00:00:00', -24, 'A');</v>
      </c>
    </row>
    <row r="234" spans="1:15" x14ac:dyDescent="0.25">
      <c r="A234">
        <v>231</v>
      </c>
      <c r="B234">
        <v>1</v>
      </c>
      <c r="C234">
        <v>1</v>
      </c>
      <c r="D234" s="3">
        <v>1</v>
      </c>
      <c r="E234">
        <v>1</v>
      </c>
      <c r="F234">
        <v>0</v>
      </c>
      <c r="G234" t="s">
        <v>233</v>
      </c>
      <c r="H234" t="s">
        <v>454</v>
      </c>
      <c r="I234" t="s">
        <v>454</v>
      </c>
      <c r="J234" s="2">
        <v>42736</v>
      </c>
      <c r="K234" s="2">
        <v>219148</v>
      </c>
      <c r="L234">
        <v>-24</v>
      </c>
      <c r="M234" t="s">
        <v>452</v>
      </c>
      <c r="O234" t="str">
        <f t="shared" si="3"/>
        <v>INSERT INTO rpg_items (Id, Seq, ItemLevel, ItemTypeId, ItemExpansionId, ItemSlot, ItemName, ItemDescription, ItemSource, ValidFrom, ValidUntil, UpdateId, `Status`) VALUES (231, 1, 1, 1, 1, 0, 'Leshy mutagen', NULL, NULL, '2017-01-01 00:00:00', '2500-01-01 00:00:00', -24, 'A');</v>
      </c>
    </row>
    <row r="235" spans="1:15" x14ac:dyDescent="0.25">
      <c r="A235">
        <v>232</v>
      </c>
      <c r="B235">
        <v>1</v>
      </c>
      <c r="C235">
        <v>1</v>
      </c>
      <c r="D235" s="3">
        <v>1</v>
      </c>
      <c r="E235">
        <v>1</v>
      </c>
      <c r="F235">
        <v>0</v>
      </c>
      <c r="G235" t="s">
        <v>234</v>
      </c>
      <c r="H235" t="s">
        <v>454</v>
      </c>
      <c r="I235" t="s">
        <v>454</v>
      </c>
      <c r="J235" s="2">
        <v>42736</v>
      </c>
      <c r="K235" s="2">
        <v>219148</v>
      </c>
      <c r="L235">
        <v>-24</v>
      </c>
      <c r="M235" t="s">
        <v>452</v>
      </c>
      <c r="O235" t="str">
        <f t="shared" si="3"/>
        <v>INSERT INTO rpg_items (Id, Seq, ItemLevel, ItemTypeId, ItemExpansionId, ItemSlot, ItemName, ItemDescription, ItemSource, ValidFrom, ValidUntil, UpdateId, `Status`) VALUES (232, 1, 1, 1, 1, 0, 'Leshy resin', NULL, NULL, '2017-01-01 00:00:00', '2500-01-01 00:00:00', -24, 'A');</v>
      </c>
    </row>
    <row r="236" spans="1:15" x14ac:dyDescent="0.25">
      <c r="A236">
        <v>233</v>
      </c>
      <c r="B236">
        <v>1</v>
      </c>
      <c r="C236">
        <v>1</v>
      </c>
      <c r="D236" s="3">
        <v>1</v>
      </c>
      <c r="E236">
        <v>1</v>
      </c>
      <c r="F236">
        <v>0</v>
      </c>
      <c r="G236" t="s">
        <v>235</v>
      </c>
      <c r="H236" t="s">
        <v>454</v>
      </c>
      <c r="I236" t="s">
        <v>454</v>
      </c>
      <c r="J236" s="2">
        <v>42736</v>
      </c>
      <c r="K236" s="2">
        <v>219148</v>
      </c>
      <c r="L236">
        <v>-24</v>
      </c>
      <c r="M236" t="s">
        <v>452</v>
      </c>
      <c r="O236" t="str">
        <f t="shared" si="3"/>
        <v>INSERT INTO rpg_items (Id, Seq, ItemLevel, ItemTypeId, ItemExpansionId, ItemSlot, ItemName, ItemDescription, ItemSource, ValidFrom, ValidUntil, UpdateId, `Status`) VALUES (233, 1, 1, 1, 1, 0, 'Lesser mutagen blue', NULL, NULL, '2017-01-01 00:00:00', '2500-01-01 00:00:00', -24, 'A');</v>
      </c>
    </row>
    <row r="237" spans="1:15" x14ac:dyDescent="0.25">
      <c r="A237">
        <v>234</v>
      </c>
      <c r="B237">
        <v>1</v>
      </c>
      <c r="C237">
        <v>1</v>
      </c>
      <c r="D237" s="3">
        <v>1</v>
      </c>
      <c r="E237">
        <v>1</v>
      </c>
      <c r="F237">
        <v>0</v>
      </c>
      <c r="G237" t="s">
        <v>236</v>
      </c>
      <c r="H237" t="s">
        <v>454</v>
      </c>
      <c r="I237" t="s">
        <v>454</v>
      </c>
      <c r="J237" s="2">
        <v>42736</v>
      </c>
      <c r="K237" s="2">
        <v>219148</v>
      </c>
      <c r="L237">
        <v>-24</v>
      </c>
      <c r="M237" t="s">
        <v>452</v>
      </c>
      <c r="O237" t="str">
        <f t="shared" si="3"/>
        <v>INSERT INTO rpg_items (Id, Seq, ItemLevel, ItemTypeId, ItemExpansionId, ItemSlot, ItemName, ItemDescription, ItemSource, ValidFrom, ValidUntil, UpdateId, `Status`) VALUES (234, 1, 1, 1, 1, 0, 'Lesser mutagen green', NULL, NULL, '2017-01-01 00:00:00', '2500-01-01 00:00:00', -24, 'A');</v>
      </c>
    </row>
    <row r="238" spans="1:15" x14ac:dyDescent="0.25">
      <c r="A238">
        <v>235</v>
      </c>
      <c r="B238">
        <v>1</v>
      </c>
      <c r="C238">
        <v>1</v>
      </c>
      <c r="D238" s="3">
        <v>1</v>
      </c>
      <c r="E238">
        <v>1</v>
      </c>
      <c r="F238">
        <v>0</v>
      </c>
      <c r="G238" t="s">
        <v>237</v>
      </c>
      <c r="H238" t="s">
        <v>454</v>
      </c>
      <c r="I238" t="s">
        <v>454</v>
      </c>
      <c r="J238" s="2">
        <v>42736</v>
      </c>
      <c r="K238" s="2">
        <v>219148</v>
      </c>
      <c r="L238">
        <v>-24</v>
      </c>
      <c r="M238" t="s">
        <v>452</v>
      </c>
      <c r="O238" t="str">
        <f t="shared" si="3"/>
        <v>INSERT INTO rpg_items (Id, Seq, ItemLevel, ItemTypeId, ItemExpansionId, ItemSlot, ItemName, ItemDescription, ItemSource, ValidFrom, ValidUntil, UpdateId, `Status`) VALUES (235, 1, 1, 1, 1, 0, 'Lesser mutagen red', NULL, NULL, '2017-01-01 00:00:00', '2500-01-01 00:00:00', -24, 'A');</v>
      </c>
    </row>
    <row r="239" spans="1:15" x14ac:dyDescent="0.25">
      <c r="A239">
        <v>236</v>
      </c>
      <c r="B239">
        <v>1</v>
      </c>
      <c r="C239">
        <v>1</v>
      </c>
      <c r="D239" s="3">
        <v>1</v>
      </c>
      <c r="E239">
        <v>1</v>
      </c>
      <c r="F239">
        <v>0</v>
      </c>
      <c r="G239" t="s">
        <v>238</v>
      </c>
      <c r="H239" t="s">
        <v>454</v>
      </c>
      <c r="I239" t="s">
        <v>454</v>
      </c>
      <c r="J239" s="2">
        <v>42736</v>
      </c>
      <c r="K239" s="2">
        <v>219148</v>
      </c>
      <c r="L239">
        <v>-24</v>
      </c>
      <c r="M239" t="s">
        <v>452</v>
      </c>
      <c r="O239" t="str">
        <f t="shared" si="3"/>
        <v>INSERT INTO rpg_items (Id, Seq, ItemLevel, ItemTypeId, ItemExpansionId, ItemSlot, ItemName, ItemDescription, ItemSource, ValidFrom, ValidUntil, UpdateId, `Status`) VALUES (236, 1, 1, 1, 1, 0, 'Linen', NULL, NULL, '2017-01-01 00:00:00', '2500-01-01 00:00:00', -24, 'A');</v>
      </c>
    </row>
    <row r="240" spans="1:15" x14ac:dyDescent="0.25">
      <c r="A240">
        <v>237</v>
      </c>
      <c r="B240">
        <v>1</v>
      </c>
      <c r="C240">
        <v>1</v>
      </c>
      <c r="D240" s="3">
        <v>1</v>
      </c>
      <c r="E240">
        <v>1</v>
      </c>
      <c r="F240">
        <v>0</v>
      </c>
      <c r="G240" t="s">
        <v>239</v>
      </c>
      <c r="H240" t="s">
        <v>454</v>
      </c>
      <c r="I240" t="s">
        <v>454</v>
      </c>
      <c r="J240" s="2">
        <v>42736</v>
      </c>
      <c r="K240" s="2">
        <v>219148</v>
      </c>
      <c r="L240">
        <v>-24</v>
      </c>
      <c r="M240" t="s">
        <v>452</v>
      </c>
      <c r="O240" t="str">
        <f t="shared" si="3"/>
        <v>INSERT INTO rpg_items (Id, Seq, ItemLevel, ItemTypeId, ItemExpansionId, ItemSlot, ItemName, ItemDescription, ItemSource, ValidFrom, ValidUntil, UpdateId, `Status`) VALUES (237, 1, 1, 1, 1, 0, 'Local pepper vodka', NULL, NULL, '2017-01-01 00:00:00', '2500-01-01 00:00:00', -24, 'A');</v>
      </c>
    </row>
    <row r="241" spans="1:15" x14ac:dyDescent="0.25">
      <c r="A241">
        <v>238</v>
      </c>
      <c r="B241">
        <v>1</v>
      </c>
      <c r="C241">
        <v>1</v>
      </c>
      <c r="D241" s="3">
        <v>1</v>
      </c>
      <c r="E241">
        <v>1</v>
      </c>
      <c r="F241">
        <v>0</v>
      </c>
      <c r="G241" t="s">
        <v>240</v>
      </c>
      <c r="H241" t="s">
        <v>454</v>
      </c>
      <c r="I241" t="s">
        <v>454</v>
      </c>
      <c r="J241" s="2">
        <v>42736</v>
      </c>
      <c r="K241" s="2">
        <v>219148</v>
      </c>
      <c r="L241">
        <v>-24</v>
      </c>
      <c r="M241" t="s">
        <v>452</v>
      </c>
      <c r="O241" t="str">
        <f t="shared" si="3"/>
        <v>INSERT INTO rpg_items (Id, Seq, ItemLevel, ItemTypeId, ItemExpansionId, ItemSlot, ItemName, ItemDescription, ItemSource, ValidFrom, ValidUntil, UpdateId, `Status`) VALUES (238, 1, 1, 1, 1, 0, 'Lunar shards', NULL, NULL, '2017-01-01 00:00:00', '2500-01-01 00:00:00', -24, 'A');</v>
      </c>
    </row>
    <row r="242" spans="1:15" x14ac:dyDescent="0.25">
      <c r="A242">
        <v>239</v>
      </c>
      <c r="B242">
        <v>1</v>
      </c>
      <c r="C242">
        <v>1</v>
      </c>
      <c r="D242" s="3">
        <v>1</v>
      </c>
      <c r="E242">
        <v>1</v>
      </c>
      <c r="F242">
        <v>0</v>
      </c>
      <c r="G242" t="s">
        <v>241</v>
      </c>
      <c r="H242" t="s">
        <v>454</v>
      </c>
      <c r="I242" t="s">
        <v>454</v>
      </c>
      <c r="J242" s="2">
        <v>42736</v>
      </c>
      <c r="K242" s="2">
        <v>219148</v>
      </c>
      <c r="L242">
        <v>-24</v>
      </c>
      <c r="M242" t="s">
        <v>452</v>
      </c>
      <c r="O242" t="str">
        <f t="shared" si="3"/>
        <v>INSERT INTO rpg_items (Id, Seq, ItemLevel, ItemTypeId, ItemExpansionId, ItemSlot, ItemName, ItemDescription, ItemSource, ValidFrom, ValidUntil, UpdateId, `Status`) VALUES (239, 1, 1, 1, 1, 0, 'Lute', NULL, NULL, '2017-01-01 00:00:00', '2500-01-01 00:00:00', -24, 'A');</v>
      </c>
    </row>
    <row r="243" spans="1:15" x14ac:dyDescent="0.25">
      <c r="A243">
        <v>240</v>
      </c>
      <c r="B243">
        <v>1</v>
      </c>
      <c r="C243">
        <v>1</v>
      </c>
      <c r="D243" s="3">
        <v>1</v>
      </c>
      <c r="E243">
        <v>1</v>
      </c>
      <c r="F243">
        <v>0</v>
      </c>
      <c r="G243" t="s">
        <v>242</v>
      </c>
      <c r="H243" t="s">
        <v>454</v>
      </c>
      <c r="I243" t="s">
        <v>454</v>
      </c>
      <c r="J243" s="2">
        <v>42736</v>
      </c>
      <c r="K243" s="2">
        <v>219148</v>
      </c>
      <c r="L243">
        <v>-24</v>
      </c>
      <c r="M243" t="s">
        <v>452</v>
      </c>
      <c r="O243" t="str">
        <f t="shared" si="3"/>
        <v>INSERT INTO rpg_items (Id, Seq, ItemLevel, ItemTypeId, ItemExpansionId, ItemSlot, ItemName, ItemDescription, ItemSource, ValidFrom, ValidUntil, UpdateId, `Status`) VALUES (240, 1, 1, 1, 1, 0, 'Mahakam Spirit', NULL, NULL, '2017-01-01 00:00:00', '2500-01-01 00:00:00', -24, 'A');</v>
      </c>
    </row>
    <row r="244" spans="1:15" x14ac:dyDescent="0.25">
      <c r="A244">
        <v>241</v>
      </c>
      <c r="B244">
        <v>1</v>
      </c>
      <c r="C244">
        <v>1</v>
      </c>
      <c r="D244" s="3">
        <v>1</v>
      </c>
      <c r="E244">
        <v>1</v>
      </c>
      <c r="F244">
        <v>0</v>
      </c>
      <c r="G244" t="s">
        <v>243</v>
      </c>
      <c r="H244" t="s">
        <v>454</v>
      </c>
      <c r="I244" t="s">
        <v>454</v>
      </c>
      <c r="J244" s="2">
        <v>42736</v>
      </c>
      <c r="K244" s="2">
        <v>219148</v>
      </c>
      <c r="L244">
        <v>-24</v>
      </c>
      <c r="M244" t="s">
        <v>452</v>
      </c>
      <c r="O244" t="str">
        <f t="shared" si="3"/>
        <v>INSERT INTO rpg_items (Id, Seq, ItemLevel, ItemTypeId, ItemExpansionId, ItemSlot, ItemName, ItemDescription, ItemSource, ValidFrom, ValidUntil, UpdateId, `Status`) VALUES (241, 1, 1, 1, 1, 0, 'Mandrake cordial', NULL, NULL, '2017-01-01 00:00:00', '2500-01-01 00:00:00', -24, 'A');</v>
      </c>
    </row>
    <row r="245" spans="1:15" x14ac:dyDescent="0.25">
      <c r="A245">
        <v>242</v>
      </c>
      <c r="B245">
        <v>1</v>
      </c>
      <c r="C245">
        <v>1</v>
      </c>
      <c r="D245" s="3">
        <v>1</v>
      </c>
      <c r="E245">
        <v>1</v>
      </c>
      <c r="F245">
        <v>0</v>
      </c>
      <c r="G245" t="s">
        <v>244</v>
      </c>
      <c r="H245" t="s">
        <v>454</v>
      </c>
      <c r="I245" t="s">
        <v>454</v>
      </c>
      <c r="J245" s="2">
        <v>42736</v>
      </c>
      <c r="K245" s="2">
        <v>219148</v>
      </c>
      <c r="L245">
        <v>-24</v>
      </c>
      <c r="M245" t="s">
        <v>452</v>
      </c>
      <c r="O245" t="str">
        <f t="shared" si="3"/>
        <v>INSERT INTO rpg_items (Id, Seq, ItemLevel, ItemTypeId, ItemExpansionId, ItemSlot, ItemName, ItemDescription, ItemSource, ValidFrom, ValidUntil, UpdateId, `Status`) VALUES (242, 1, 1, 1, 1, 0, 'Melitele figurine', NULL, NULL, '2017-01-01 00:00:00', '2500-01-01 00:00:00', -24, 'A');</v>
      </c>
    </row>
    <row r="246" spans="1:15" x14ac:dyDescent="0.25">
      <c r="A246">
        <v>243</v>
      </c>
      <c r="B246">
        <v>1</v>
      </c>
      <c r="C246">
        <v>1</v>
      </c>
      <c r="D246" s="3">
        <v>1</v>
      </c>
      <c r="E246">
        <v>1</v>
      </c>
      <c r="F246">
        <v>0</v>
      </c>
      <c r="G246" t="s">
        <v>245</v>
      </c>
      <c r="H246" t="s">
        <v>454</v>
      </c>
      <c r="I246" t="s">
        <v>454</v>
      </c>
      <c r="J246" s="2">
        <v>42736</v>
      </c>
      <c r="K246" s="2">
        <v>219148</v>
      </c>
      <c r="L246">
        <v>-24</v>
      </c>
      <c r="M246" t="s">
        <v>452</v>
      </c>
      <c r="O246" t="str">
        <f t="shared" si="3"/>
        <v>INSERT INTO rpg_items (Id, Seq, ItemLevel, ItemTypeId, ItemExpansionId, ItemSlot, ItemName, ItemDescription, ItemSource, ValidFrom, ValidUntil, UpdateId, `Status`) VALUES (243, 1, 1, 1, 1, 0, 'Meteorite ingot', NULL, NULL, '2017-01-01 00:00:00', '2500-01-01 00:00:00', -24, 'A');</v>
      </c>
    </row>
    <row r="247" spans="1:15" x14ac:dyDescent="0.25">
      <c r="A247">
        <v>244</v>
      </c>
      <c r="B247">
        <v>1</v>
      </c>
      <c r="C247">
        <v>1</v>
      </c>
      <c r="D247" s="3">
        <v>1</v>
      </c>
      <c r="E247">
        <v>1</v>
      </c>
      <c r="F247">
        <v>0</v>
      </c>
      <c r="G247" t="s">
        <v>246</v>
      </c>
      <c r="H247" t="s">
        <v>454</v>
      </c>
      <c r="I247" t="s">
        <v>454</v>
      </c>
      <c r="J247" s="2">
        <v>42736</v>
      </c>
      <c r="K247" s="2">
        <v>219148</v>
      </c>
      <c r="L247">
        <v>-24</v>
      </c>
      <c r="M247" t="s">
        <v>452</v>
      </c>
      <c r="O247" t="str">
        <f t="shared" si="3"/>
        <v>INSERT INTO rpg_items (Id, Seq, ItemLevel, ItemTypeId, ItemExpansionId, ItemSlot, ItemName, ItemDescription, ItemSource, ValidFrom, ValidUntil, UpdateId, `Status`) VALUES (244, 1, 1, 1, 1, 0, 'Meteorite ore', NULL, NULL, '2017-01-01 00:00:00', '2500-01-01 00:00:00', -24, 'A');</v>
      </c>
    </row>
    <row r="248" spans="1:15" x14ac:dyDescent="0.25">
      <c r="A248">
        <v>245</v>
      </c>
      <c r="B248">
        <v>1</v>
      </c>
      <c r="C248">
        <v>1</v>
      </c>
      <c r="D248" s="3">
        <v>1</v>
      </c>
      <c r="E248">
        <v>1</v>
      </c>
      <c r="F248">
        <v>0</v>
      </c>
      <c r="G248" t="s">
        <v>247</v>
      </c>
      <c r="H248" t="s">
        <v>454</v>
      </c>
      <c r="I248" t="s">
        <v>454</v>
      </c>
      <c r="J248" s="2">
        <v>42736</v>
      </c>
      <c r="K248" s="2">
        <v>219148</v>
      </c>
      <c r="L248">
        <v>-24</v>
      </c>
      <c r="M248" t="s">
        <v>452</v>
      </c>
      <c r="O248" t="str">
        <f t="shared" si="3"/>
        <v>INSERT INTO rpg_items (Id, Seq, ItemLevel, ItemTypeId, ItemExpansionId, ItemSlot, ItemName, ItemDescription, ItemSource, ValidFrom, ValidUntil, UpdateId, `Status`) VALUES (245, 1, 1, 1, 1, 0, 'Meteorite plate', NULL, NULL, '2017-01-01 00:00:00', '2500-01-01 00:00:00', -24, 'A');</v>
      </c>
    </row>
    <row r="249" spans="1:15" x14ac:dyDescent="0.25">
      <c r="A249">
        <v>246</v>
      </c>
      <c r="B249">
        <v>1</v>
      </c>
      <c r="C249">
        <v>1</v>
      </c>
      <c r="D249" s="3">
        <v>1</v>
      </c>
      <c r="E249">
        <v>1</v>
      </c>
      <c r="F249">
        <v>0</v>
      </c>
      <c r="G249" t="s">
        <v>248</v>
      </c>
      <c r="H249" t="s">
        <v>454</v>
      </c>
      <c r="I249" t="s">
        <v>454</v>
      </c>
      <c r="J249" s="2">
        <v>42736</v>
      </c>
      <c r="K249" s="2">
        <v>219148</v>
      </c>
      <c r="L249">
        <v>-24</v>
      </c>
      <c r="M249" t="s">
        <v>452</v>
      </c>
      <c r="O249" t="str">
        <f t="shared" si="3"/>
        <v>INSERT INTO rpg_items (Id, Seq, ItemLevel, ItemTypeId, ItemExpansionId, ItemSlot, ItemName, ItemDescription, ItemSource, ValidFrom, ValidUntil, UpdateId, `Status`) VALUES (246, 1, 1, 1, 1, 0, 'Meteorite silver ingot', NULL, NULL, '2017-01-01 00:00:00', '2500-01-01 00:00:00', -24, 'A');</v>
      </c>
    </row>
    <row r="250" spans="1:15" x14ac:dyDescent="0.25">
      <c r="A250">
        <v>247</v>
      </c>
      <c r="B250">
        <v>1</v>
      </c>
      <c r="C250">
        <v>1</v>
      </c>
      <c r="D250" s="3">
        <v>1</v>
      </c>
      <c r="E250">
        <v>1</v>
      </c>
      <c r="F250">
        <v>0</v>
      </c>
      <c r="G250" t="s">
        <v>249</v>
      </c>
      <c r="H250" t="s">
        <v>454</v>
      </c>
      <c r="I250" t="s">
        <v>454</v>
      </c>
      <c r="J250" s="2">
        <v>42736</v>
      </c>
      <c r="K250" s="2">
        <v>219148</v>
      </c>
      <c r="L250">
        <v>-24</v>
      </c>
      <c r="M250" t="s">
        <v>452</v>
      </c>
      <c r="O250" t="str">
        <f t="shared" si="3"/>
        <v>INSERT INTO rpg_items (Id, Seq, ItemLevel, ItemTypeId, ItemExpansionId, ItemSlot, ItemName, ItemDescription, ItemSource, ValidFrom, ValidUntil, UpdateId, `Status`) VALUES (247, 1, 1, 1, 1, 0, 'Meteorite silver plate', NULL, NULL, '2017-01-01 00:00:00', '2500-01-01 00:00:00', -24, 'A');</v>
      </c>
    </row>
    <row r="251" spans="1:15" x14ac:dyDescent="0.25">
      <c r="A251">
        <v>248</v>
      </c>
      <c r="B251">
        <v>1</v>
      </c>
      <c r="C251">
        <v>1</v>
      </c>
      <c r="D251" s="3">
        <v>1</v>
      </c>
      <c r="E251">
        <v>1</v>
      </c>
      <c r="F251">
        <v>0</v>
      </c>
      <c r="G251" t="s">
        <v>250</v>
      </c>
      <c r="H251" t="s">
        <v>454</v>
      </c>
      <c r="I251" t="s">
        <v>454</v>
      </c>
      <c r="J251" s="2">
        <v>42736</v>
      </c>
      <c r="K251" s="2">
        <v>219148</v>
      </c>
      <c r="L251">
        <v>-24</v>
      </c>
      <c r="M251" t="s">
        <v>452</v>
      </c>
      <c r="O251" t="str">
        <f t="shared" si="3"/>
        <v>INSERT INTO rpg_items (Id, Seq, ItemLevel, ItemTypeId, ItemExpansionId, ItemSlot, ItemName, ItemDescription, ItemSource, ValidFrom, ValidUntil, UpdateId, `Status`) VALUES (248, 1, 1, 1, 1, 0, 'Mettina Rose', NULL, NULL, '2017-01-01 00:00:00', '2500-01-01 00:00:00', -24, 'A');</v>
      </c>
    </row>
    <row r="252" spans="1:15" x14ac:dyDescent="0.25">
      <c r="A252">
        <v>249</v>
      </c>
      <c r="B252">
        <v>1</v>
      </c>
      <c r="C252">
        <v>1</v>
      </c>
      <c r="D252" s="3">
        <v>1</v>
      </c>
      <c r="E252">
        <v>1</v>
      </c>
      <c r="F252">
        <v>0</v>
      </c>
      <c r="G252" t="s">
        <v>251</v>
      </c>
      <c r="H252" t="s">
        <v>454</v>
      </c>
      <c r="I252" t="s">
        <v>454</v>
      </c>
      <c r="J252" s="2">
        <v>42736</v>
      </c>
      <c r="K252" s="2">
        <v>219148</v>
      </c>
      <c r="L252">
        <v>-24</v>
      </c>
      <c r="M252" t="s">
        <v>452</v>
      </c>
      <c r="O252" t="str">
        <f t="shared" si="3"/>
        <v>INSERT INTO rpg_items (Id, Seq, ItemLevel, ItemTypeId, ItemExpansionId, ItemSlot, ItemName, ItemDescription, ItemSource, ValidFrom, ValidUntil, UpdateId, `Status`) VALUES (249, 1, 1, 1, 1, 0, 'mh107_czart_lure', NULL, NULL, '2017-01-01 00:00:00', '2500-01-01 00:00:00', -24, 'A');</v>
      </c>
    </row>
    <row r="253" spans="1:15" x14ac:dyDescent="0.25">
      <c r="A253">
        <v>250</v>
      </c>
      <c r="B253">
        <v>1</v>
      </c>
      <c r="C253">
        <v>1</v>
      </c>
      <c r="D253" s="3">
        <v>1</v>
      </c>
      <c r="E253">
        <v>1</v>
      </c>
      <c r="F253">
        <v>0</v>
      </c>
      <c r="G253" t="s">
        <v>252</v>
      </c>
      <c r="H253" t="s">
        <v>454</v>
      </c>
      <c r="I253" t="s">
        <v>454</v>
      </c>
      <c r="J253" s="2">
        <v>42736</v>
      </c>
      <c r="K253" s="2">
        <v>219148</v>
      </c>
      <c r="L253">
        <v>-24</v>
      </c>
      <c r="M253" t="s">
        <v>452</v>
      </c>
      <c r="O253" t="str">
        <f t="shared" si="3"/>
        <v>INSERT INTO rpg_items (Id, Seq, ItemLevel, ItemTypeId, ItemExpansionId, ItemSlot, ItemName, ItemDescription, ItemSource, ValidFrom, ValidUntil, UpdateId, `Status`) VALUES (250, 1, 1, 1, 1, 0, 'Monstrous blood', NULL, NULL, '2017-01-01 00:00:00', '2500-01-01 00:00:00', -24, 'A');</v>
      </c>
    </row>
    <row r="254" spans="1:15" x14ac:dyDescent="0.25">
      <c r="A254">
        <v>251</v>
      </c>
      <c r="B254">
        <v>1</v>
      </c>
      <c r="C254">
        <v>1</v>
      </c>
      <c r="D254" s="3">
        <v>1</v>
      </c>
      <c r="E254">
        <v>1</v>
      </c>
      <c r="F254">
        <v>0</v>
      </c>
      <c r="G254" t="s">
        <v>253</v>
      </c>
      <c r="H254" t="s">
        <v>454</v>
      </c>
      <c r="I254" t="s">
        <v>454</v>
      </c>
      <c r="J254" s="2">
        <v>42736</v>
      </c>
      <c r="K254" s="2">
        <v>219148</v>
      </c>
      <c r="L254">
        <v>-24</v>
      </c>
      <c r="M254" t="s">
        <v>452</v>
      </c>
      <c r="O254" t="str">
        <f t="shared" si="3"/>
        <v>INSERT INTO rpg_items (Id, Seq, ItemLevel, ItemTypeId, ItemExpansionId, ItemSlot, ItemName, ItemDescription, ItemSource, ValidFrom, ValidUntil, UpdateId, `Status`) VALUES (251, 1, 1, 1, 1, 0, 'Monstrous bone', NULL, NULL, '2017-01-01 00:00:00', '2500-01-01 00:00:00', -24, 'A');</v>
      </c>
    </row>
    <row r="255" spans="1:15" x14ac:dyDescent="0.25">
      <c r="A255">
        <v>252</v>
      </c>
      <c r="B255">
        <v>1</v>
      </c>
      <c r="C255">
        <v>1</v>
      </c>
      <c r="D255" s="3">
        <v>1</v>
      </c>
      <c r="E255">
        <v>1</v>
      </c>
      <c r="F255">
        <v>0</v>
      </c>
      <c r="G255" t="s">
        <v>254</v>
      </c>
      <c r="H255" t="s">
        <v>454</v>
      </c>
      <c r="I255" t="s">
        <v>454</v>
      </c>
      <c r="J255" s="2">
        <v>42736</v>
      </c>
      <c r="K255" s="2">
        <v>219148</v>
      </c>
      <c r="L255">
        <v>-24</v>
      </c>
      <c r="M255" t="s">
        <v>452</v>
      </c>
      <c r="O255" t="str">
        <f t="shared" si="3"/>
        <v>INSERT INTO rpg_items (Id, Seq, ItemLevel, ItemTypeId, ItemExpansionId, ItemSlot, ItemName, ItemDescription, ItemSource, ValidFrom, ValidUntil, UpdateId, `Status`) VALUES (252, 1, 1, 1, 1, 0, 'Monstrous brain', NULL, NULL, '2017-01-01 00:00:00', '2500-01-01 00:00:00', -24, 'A');</v>
      </c>
    </row>
    <row r="256" spans="1:15" x14ac:dyDescent="0.25">
      <c r="A256">
        <v>253</v>
      </c>
      <c r="B256">
        <v>1</v>
      </c>
      <c r="C256">
        <v>1</v>
      </c>
      <c r="D256" s="3">
        <v>1</v>
      </c>
      <c r="E256">
        <v>1</v>
      </c>
      <c r="F256">
        <v>0</v>
      </c>
      <c r="G256" t="s">
        <v>255</v>
      </c>
      <c r="H256" t="s">
        <v>454</v>
      </c>
      <c r="I256" t="s">
        <v>454</v>
      </c>
      <c r="J256" s="2">
        <v>42736</v>
      </c>
      <c r="K256" s="2">
        <v>219148</v>
      </c>
      <c r="L256">
        <v>-24</v>
      </c>
      <c r="M256" t="s">
        <v>452</v>
      </c>
      <c r="O256" t="str">
        <f t="shared" si="3"/>
        <v>INSERT INTO rpg_items (Id, Seq, ItemLevel, ItemTypeId, ItemExpansionId, ItemSlot, ItemName, ItemDescription, ItemSource, ValidFrom, ValidUntil, UpdateId, `Status`) VALUES (253, 1, 1, 1, 1, 0, 'Monstrous claw', NULL, NULL, '2017-01-01 00:00:00', '2500-01-01 00:00:00', -24, 'A');</v>
      </c>
    </row>
    <row r="257" spans="1:15" x14ac:dyDescent="0.25">
      <c r="A257">
        <v>254</v>
      </c>
      <c r="B257">
        <v>1</v>
      </c>
      <c r="C257">
        <v>1</v>
      </c>
      <c r="D257" s="3">
        <v>1</v>
      </c>
      <c r="E257">
        <v>1</v>
      </c>
      <c r="F257">
        <v>0</v>
      </c>
      <c r="G257" t="s">
        <v>256</v>
      </c>
      <c r="H257" t="s">
        <v>454</v>
      </c>
      <c r="I257" t="s">
        <v>454</v>
      </c>
      <c r="J257" s="2">
        <v>42736</v>
      </c>
      <c r="K257" s="2">
        <v>219148</v>
      </c>
      <c r="L257">
        <v>-24</v>
      </c>
      <c r="M257" t="s">
        <v>452</v>
      </c>
      <c r="O257" t="str">
        <f t="shared" si="3"/>
        <v>INSERT INTO rpg_items (Id, Seq, ItemLevel, ItemTypeId, ItemExpansionId, ItemSlot, ItemName, ItemDescription, ItemSource, ValidFrom, ValidUntil, UpdateId, `Status`) VALUES (254, 1, 1, 1, 1, 0, 'Monstrous dust', NULL, NULL, '2017-01-01 00:00:00', '2500-01-01 00:00:00', -24, 'A');</v>
      </c>
    </row>
    <row r="258" spans="1:15" x14ac:dyDescent="0.25">
      <c r="A258">
        <v>255</v>
      </c>
      <c r="B258">
        <v>1</v>
      </c>
      <c r="C258">
        <v>1</v>
      </c>
      <c r="D258" s="3">
        <v>1</v>
      </c>
      <c r="E258">
        <v>1</v>
      </c>
      <c r="F258">
        <v>0</v>
      </c>
      <c r="G258" t="s">
        <v>257</v>
      </c>
      <c r="H258" t="s">
        <v>454</v>
      </c>
      <c r="I258" t="s">
        <v>454</v>
      </c>
      <c r="J258" s="2">
        <v>42736</v>
      </c>
      <c r="K258" s="2">
        <v>219148</v>
      </c>
      <c r="L258">
        <v>-24</v>
      </c>
      <c r="M258" t="s">
        <v>452</v>
      </c>
      <c r="O258" t="str">
        <f t="shared" si="3"/>
        <v>INSERT INTO rpg_items (Id, Seq, ItemLevel, ItemTypeId, ItemExpansionId, ItemSlot, ItemName, ItemDescription, ItemSource, ValidFrom, ValidUntil, UpdateId, `Status`) VALUES (255, 1, 1, 1, 1, 0, 'Monstrous ear', NULL, NULL, '2017-01-01 00:00:00', '2500-01-01 00:00:00', -24, 'A');</v>
      </c>
    </row>
    <row r="259" spans="1:15" x14ac:dyDescent="0.25">
      <c r="A259">
        <v>256</v>
      </c>
      <c r="B259">
        <v>1</v>
      </c>
      <c r="C259">
        <v>1</v>
      </c>
      <c r="D259" s="3">
        <v>1</v>
      </c>
      <c r="E259">
        <v>1</v>
      </c>
      <c r="F259">
        <v>0</v>
      </c>
      <c r="G259" t="s">
        <v>258</v>
      </c>
      <c r="H259" t="s">
        <v>454</v>
      </c>
      <c r="I259" t="s">
        <v>454</v>
      </c>
      <c r="J259" s="2">
        <v>42736</v>
      </c>
      <c r="K259" s="2">
        <v>219148</v>
      </c>
      <c r="L259">
        <v>-24</v>
      </c>
      <c r="M259" t="s">
        <v>452</v>
      </c>
      <c r="O259" t="str">
        <f t="shared" si="3"/>
        <v>INSERT INTO rpg_items (Id, Seq, ItemLevel, ItemTypeId, ItemExpansionId, ItemSlot, ItemName, ItemDescription, ItemSource, ValidFrom, ValidUntil, UpdateId, `Status`) VALUES (256, 1, 1, 1, 1, 0, 'Monstrous egg', NULL, NULL, '2017-01-01 00:00:00', '2500-01-01 00:00:00', -24, 'A');</v>
      </c>
    </row>
    <row r="260" spans="1:15" x14ac:dyDescent="0.25">
      <c r="A260">
        <v>257</v>
      </c>
      <c r="B260">
        <v>1</v>
      </c>
      <c r="C260">
        <v>1</v>
      </c>
      <c r="D260" s="3">
        <v>1</v>
      </c>
      <c r="E260">
        <v>1</v>
      </c>
      <c r="F260">
        <v>0</v>
      </c>
      <c r="G260" t="s">
        <v>259</v>
      </c>
      <c r="H260" t="s">
        <v>454</v>
      </c>
      <c r="I260" t="s">
        <v>454</v>
      </c>
      <c r="J260" s="2">
        <v>42736</v>
      </c>
      <c r="K260" s="2">
        <v>219148</v>
      </c>
      <c r="L260">
        <v>-24</v>
      </c>
      <c r="M260" t="s">
        <v>452</v>
      </c>
      <c r="O260" t="str">
        <f t="shared" si="3"/>
        <v>INSERT INTO rpg_items (Id, Seq, ItemLevel, ItemTypeId, ItemExpansionId, ItemSlot, ItemName, ItemDescription, ItemSource, ValidFrom, ValidUntil, UpdateId, `Status`) VALUES (257, 1, 1, 1, 1, 0, 'Monstrous essence', NULL, NULL, '2017-01-01 00:00:00', '2500-01-01 00:00:00', -24, 'A');</v>
      </c>
    </row>
    <row r="261" spans="1:15" x14ac:dyDescent="0.25">
      <c r="A261">
        <v>258</v>
      </c>
      <c r="B261">
        <v>1</v>
      </c>
      <c r="C261">
        <v>1</v>
      </c>
      <c r="D261" s="3">
        <v>1</v>
      </c>
      <c r="E261">
        <v>1</v>
      </c>
      <c r="F261">
        <v>0</v>
      </c>
      <c r="G261" t="s">
        <v>260</v>
      </c>
      <c r="H261" t="s">
        <v>454</v>
      </c>
      <c r="I261" t="s">
        <v>454</v>
      </c>
      <c r="J261" s="2">
        <v>42736</v>
      </c>
      <c r="K261" s="2">
        <v>219148</v>
      </c>
      <c r="L261">
        <v>-24</v>
      </c>
      <c r="M261" t="s">
        <v>452</v>
      </c>
      <c r="O261" t="str">
        <f t="shared" ref="O261:O324" si="4">"INSERT INTO "&amp;$B$2&amp;" ("&amp;$A$3&amp;", "&amp;$B$3&amp;", "&amp;$C$3&amp;", "&amp;$D$3&amp;", "&amp;$E$3&amp;", "&amp;$F$3&amp;", "&amp;$G$3&amp;", "&amp;$H$3&amp;", "&amp;$I$3&amp;", "&amp;$J$3&amp;", "&amp;$K$3&amp;", "&amp;$L$3&amp;", `"&amp;$M$3&amp;"`) VALUES ("&amp;A261&amp;", "&amp;B261&amp;", "&amp;C261&amp;", "&amp;D261&amp;", "&amp;E261&amp;", "&amp;F261&amp;", '"&amp;G261&amp;"', "&amp;H261&amp;", "&amp;I261&amp;", '"&amp;TEXT(J261,"YYYY-MM-DD HH:MM:SS")&amp;"', '"&amp;TEXT(K261,"YYYY-MM-DD HH:MM:SS")&amp;"', "&amp;L261&amp;", '"&amp;M261&amp;"');"</f>
        <v>INSERT INTO rpg_items (Id, Seq, ItemLevel, ItemTypeId, ItemExpansionId, ItemSlot, ItemName, ItemDescription, ItemSource, ValidFrom, ValidUntil, UpdateId, `Status`) VALUES (258, 1, 1, 1, 1, 0, 'Monstrous eye', NULL, NULL, '2017-01-01 00:00:00', '2500-01-01 00:00:00', -24, 'A');</v>
      </c>
    </row>
    <row r="262" spans="1:15" x14ac:dyDescent="0.25">
      <c r="A262">
        <v>259</v>
      </c>
      <c r="B262">
        <v>1</v>
      </c>
      <c r="C262">
        <v>1</v>
      </c>
      <c r="D262" s="3">
        <v>1</v>
      </c>
      <c r="E262">
        <v>1</v>
      </c>
      <c r="F262">
        <v>0</v>
      </c>
      <c r="G262" t="s">
        <v>261</v>
      </c>
      <c r="H262" t="s">
        <v>454</v>
      </c>
      <c r="I262" t="s">
        <v>454</v>
      </c>
      <c r="J262" s="2">
        <v>42736</v>
      </c>
      <c r="K262" s="2">
        <v>219148</v>
      </c>
      <c r="L262">
        <v>-24</v>
      </c>
      <c r="M262" t="s">
        <v>452</v>
      </c>
      <c r="O262" t="str">
        <f t="shared" si="4"/>
        <v>INSERT INTO rpg_items (Id, Seq, ItemLevel, ItemTypeId, ItemExpansionId, ItemSlot, ItemName, ItemDescription, ItemSource, ValidFrom, ValidUntil, UpdateId, `Status`) VALUES (259, 1, 1, 1, 1, 0, 'Monstrous feather', NULL, NULL, '2017-01-01 00:00:00', '2500-01-01 00:00:00', -24, 'A');</v>
      </c>
    </row>
    <row r="263" spans="1:15" x14ac:dyDescent="0.25">
      <c r="A263">
        <v>260</v>
      </c>
      <c r="B263">
        <v>1</v>
      </c>
      <c r="C263">
        <v>1</v>
      </c>
      <c r="D263" s="3">
        <v>1</v>
      </c>
      <c r="E263">
        <v>1</v>
      </c>
      <c r="F263">
        <v>0</v>
      </c>
      <c r="G263" t="s">
        <v>262</v>
      </c>
      <c r="H263" t="s">
        <v>454</v>
      </c>
      <c r="I263" t="s">
        <v>454</v>
      </c>
      <c r="J263" s="2">
        <v>42736</v>
      </c>
      <c r="K263" s="2">
        <v>219148</v>
      </c>
      <c r="L263">
        <v>-24</v>
      </c>
      <c r="M263" t="s">
        <v>452</v>
      </c>
      <c r="O263" t="str">
        <f t="shared" si="4"/>
        <v>INSERT INTO rpg_items (Id, Seq, ItemLevel, ItemTypeId, ItemExpansionId, ItemSlot, ItemName, ItemDescription, ItemSource, ValidFrom, ValidUntil, UpdateId, `Status`) VALUES (260, 1, 1, 1, 1, 0, 'Monstrous hair', NULL, NULL, '2017-01-01 00:00:00', '2500-01-01 00:00:00', -24, 'A');</v>
      </c>
    </row>
    <row r="264" spans="1:15" x14ac:dyDescent="0.25">
      <c r="A264">
        <v>261</v>
      </c>
      <c r="B264">
        <v>1</v>
      </c>
      <c r="C264">
        <v>1</v>
      </c>
      <c r="D264" s="3">
        <v>1</v>
      </c>
      <c r="E264">
        <v>1</v>
      </c>
      <c r="F264">
        <v>0</v>
      </c>
      <c r="G264" t="s">
        <v>263</v>
      </c>
      <c r="H264" t="s">
        <v>454</v>
      </c>
      <c r="I264" t="s">
        <v>454</v>
      </c>
      <c r="J264" s="2">
        <v>42736</v>
      </c>
      <c r="K264" s="2">
        <v>219148</v>
      </c>
      <c r="L264">
        <v>-24</v>
      </c>
      <c r="M264" t="s">
        <v>452</v>
      </c>
      <c r="O264" t="str">
        <f t="shared" si="4"/>
        <v>INSERT INTO rpg_items (Id, Seq, ItemLevel, ItemTypeId, ItemExpansionId, ItemSlot, ItemName, ItemDescription, ItemSource, ValidFrom, ValidUntil, UpdateId, `Status`) VALUES (261, 1, 1, 1, 1, 0, 'Monstrous heart', NULL, NULL, '2017-01-01 00:00:00', '2500-01-01 00:00:00', -24, 'A');</v>
      </c>
    </row>
    <row r="265" spans="1:15" x14ac:dyDescent="0.25">
      <c r="A265">
        <v>262</v>
      </c>
      <c r="B265">
        <v>1</v>
      </c>
      <c r="C265">
        <v>1</v>
      </c>
      <c r="D265" s="3">
        <v>1</v>
      </c>
      <c r="E265">
        <v>1</v>
      </c>
      <c r="F265">
        <v>0</v>
      </c>
      <c r="G265" t="s">
        <v>264</v>
      </c>
      <c r="H265" t="s">
        <v>454</v>
      </c>
      <c r="I265" t="s">
        <v>454</v>
      </c>
      <c r="J265" s="2">
        <v>42736</v>
      </c>
      <c r="K265" s="2">
        <v>219148</v>
      </c>
      <c r="L265">
        <v>-24</v>
      </c>
      <c r="M265" t="s">
        <v>452</v>
      </c>
      <c r="O265" t="str">
        <f t="shared" si="4"/>
        <v>INSERT INTO rpg_items (Id, Seq, ItemLevel, ItemTypeId, ItemExpansionId, ItemSlot, ItemName, ItemDescription, ItemSource, ValidFrom, ValidUntil, UpdateId, `Status`) VALUES (262, 1, 1, 1, 1, 0, 'Monstrous hide', NULL, NULL, '2017-01-01 00:00:00', '2500-01-01 00:00:00', -24, 'A');</v>
      </c>
    </row>
    <row r="266" spans="1:15" x14ac:dyDescent="0.25">
      <c r="A266">
        <v>263</v>
      </c>
      <c r="B266">
        <v>1</v>
      </c>
      <c r="C266">
        <v>1</v>
      </c>
      <c r="D266" s="3">
        <v>1</v>
      </c>
      <c r="E266">
        <v>1</v>
      </c>
      <c r="F266">
        <v>0</v>
      </c>
      <c r="G266" t="s">
        <v>265</v>
      </c>
      <c r="H266" t="s">
        <v>454</v>
      </c>
      <c r="I266" t="s">
        <v>454</v>
      </c>
      <c r="J266" s="2">
        <v>42736</v>
      </c>
      <c r="K266" s="2">
        <v>219148</v>
      </c>
      <c r="L266">
        <v>-24</v>
      </c>
      <c r="M266" t="s">
        <v>452</v>
      </c>
      <c r="O266" t="str">
        <f t="shared" si="4"/>
        <v>INSERT INTO rpg_items (Id, Seq, ItemLevel, ItemTypeId, ItemExpansionId, ItemSlot, ItemName, ItemDescription, ItemSource, ValidFrom, ValidUntil, UpdateId, `Status`) VALUES (263, 1, 1, 1, 1, 0, 'Monstrous liver', NULL, NULL, '2017-01-01 00:00:00', '2500-01-01 00:00:00', -24, 'A');</v>
      </c>
    </row>
    <row r="267" spans="1:15" x14ac:dyDescent="0.25">
      <c r="A267">
        <v>264</v>
      </c>
      <c r="B267">
        <v>1</v>
      </c>
      <c r="C267">
        <v>1</v>
      </c>
      <c r="D267" s="3">
        <v>1</v>
      </c>
      <c r="E267">
        <v>1</v>
      </c>
      <c r="F267">
        <v>0</v>
      </c>
      <c r="G267" t="s">
        <v>266</v>
      </c>
      <c r="H267" t="s">
        <v>454</v>
      </c>
      <c r="I267" t="s">
        <v>454</v>
      </c>
      <c r="J267" s="2">
        <v>42736</v>
      </c>
      <c r="K267" s="2">
        <v>219148</v>
      </c>
      <c r="L267">
        <v>-24</v>
      </c>
      <c r="M267" t="s">
        <v>452</v>
      </c>
      <c r="O267" t="str">
        <f t="shared" si="4"/>
        <v>INSERT INTO rpg_items (Id, Seq, ItemLevel, ItemTypeId, ItemExpansionId, ItemSlot, ItemName, ItemDescription, ItemSource, ValidFrom, ValidUntil, UpdateId, `Status`) VALUES (264, 1, 1, 1, 1, 0, 'Monstrous plate', NULL, NULL, '2017-01-01 00:00:00', '2500-01-01 00:00:00', -24, 'A');</v>
      </c>
    </row>
    <row r="268" spans="1:15" x14ac:dyDescent="0.25">
      <c r="A268">
        <v>265</v>
      </c>
      <c r="B268">
        <v>1</v>
      </c>
      <c r="C268">
        <v>1</v>
      </c>
      <c r="D268" s="3">
        <v>1</v>
      </c>
      <c r="E268">
        <v>1</v>
      </c>
      <c r="F268">
        <v>0</v>
      </c>
      <c r="G268" t="s">
        <v>267</v>
      </c>
      <c r="H268" t="s">
        <v>454</v>
      </c>
      <c r="I268" t="s">
        <v>454</v>
      </c>
      <c r="J268" s="2">
        <v>42736</v>
      </c>
      <c r="K268" s="2">
        <v>219148</v>
      </c>
      <c r="L268">
        <v>-24</v>
      </c>
      <c r="M268" t="s">
        <v>452</v>
      </c>
      <c r="O268" t="str">
        <f t="shared" si="4"/>
        <v>INSERT INTO rpg_items (Id, Seq, ItemLevel, ItemTypeId, ItemExpansionId, ItemSlot, ItemName, ItemDescription, ItemSource, ValidFrom, ValidUntil, UpdateId, `Status`) VALUES (265, 1, 1, 1, 1, 0, 'Monstrous saliva', NULL, NULL, '2017-01-01 00:00:00', '2500-01-01 00:00:00', -24, 'A');</v>
      </c>
    </row>
    <row r="269" spans="1:15" x14ac:dyDescent="0.25">
      <c r="A269">
        <v>266</v>
      </c>
      <c r="B269">
        <v>1</v>
      </c>
      <c r="C269">
        <v>1</v>
      </c>
      <c r="D269" s="3">
        <v>1</v>
      </c>
      <c r="E269">
        <v>1</v>
      </c>
      <c r="F269">
        <v>0</v>
      </c>
      <c r="G269" t="s">
        <v>268</v>
      </c>
      <c r="H269" t="s">
        <v>454</v>
      </c>
      <c r="I269" t="s">
        <v>454</v>
      </c>
      <c r="J269" s="2">
        <v>42736</v>
      </c>
      <c r="K269" s="2">
        <v>219148</v>
      </c>
      <c r="L269">
        <v>-24</v>
      </c>
      <c r="M269" t="s">
        <v>452</v>
      </c>
      <c r="O269" t="str">
        <f t="shared" si="4"/>
        <v>INSERT INTO rpg_items (Id, Seq, ItemLevel, ItemTypeId, ItemExpansionId, ItemSlot, ItemName, ItemDescription, ItemSource, ValidFrom, ValidUntil, UpdateId, `Status`) VALUES (266, 1, 1, 1, 1, 0, 'Monstrous tongue', NULL, NULL, '2017-01-01 00:00:00', '2500-01-01 00:00:00', -24, 'A');</v>
      </c>
    </row>
    <row r="270" spans="1:15" x14ac:dyDescent="0.25">
      <c r="A270">
        <v>267</v>
      </c>
      <c r="B270">
        <v>1</v>
      </c>
      <c r="C270">
        <v>1</v>
      </c>
      <c r="D270" s="3">
        <v>1</v>
      </c>
      <c r="E270">
        <v>1</v>
      </c>
      <c r="F270">
        <v>0</v>
      </c>
      <c r="G270" t="s">
        <v>269</v>
      </c>
      <c r="H270" t="s">
        <v>454</v>
      </c>
      <c r="I270" t="s">
        <v>454</v>
      </c>
      <c r="J270" s="2">
        <v>42736</v>
      </c>
      <c r="K270" s="2">
        <v>219148</v>
      </c>
      <c r="L270">
        <v>-24</v>
      </c>
      <c r="M270" t="s">
        <v>452</v>
      </c>
      <c r="O270" t="str">
        <f t="shared" si="4"/>
        <v>INSERT INTO rpg_items (Id, Seq, ItemLevel, ItemTypeId, ItemExpansionId, ItemSlot, ItemName, ItemDescription, ItemSource, ValidFrom, ValidUntil, UpdateId, `Status`) VALUES (267, 1, 1, 1, 1, 0, 'Monstrous tooth', NULL, NULL, '2017-01-01 00:00:00', '2500-01-01 00:00:00', -24, 'A');</v>
      </c>
    </row>
    <row r="271" spans="1:15" x14ac:dyDescent="0.25">
      <c r="A271">
        <v>268</v>
      </c>
      <c r="B271">
        <v>1</v>
      </c>
      <c r="C271">
        <v>1</v>
      </c>
      <c r="D271" s="3">
        <v>1</v>
      </c>
      <c r="E271">
        <v>1</v>
      </c>
      <c r="F271">
        <v>0</v>
      </c>
      <c r="G271" t="s">
        <v>270</v>
      </c>
      <c r="H271" t="s">
        <v>454</v>
      </c>
      <c r="I271" t="s">
        <v>454</v>
      </c>
      <c r="J271" s="2">
        <v>42736</v>
      </c>
      <c r="K271" s="2">
        <v>219148</v>
      </c>
      <c r="L271">
        <v>-24</v>
      </c>
      <c r="M271" t="s">
        <v>452</v>
      </c>
      <c r="O271" t="str">
        <f t="shared" si="4"/>
        <v>INSERT INTO rpg_items (Id, Seq, ItemLevel, ItemTypeId, ItemExpansionId, ItemSlot, ItemName, ItemDescription, ItemSource, ValidFrom, ValidUntil, UpdateId, `Status`) VALUES (268, 1, 1, 1, 1, 0, 'Mug', NULL, NULL, '2017-01-01 00:00:00', '2500-01-01 00:00:00', -24, 'A');</v>
      </c>
    </row>
    <row r="272" spans="1:15" x14ac:dyDescent="0.25">
      <c r="A272">
        <v>269</v>
      </c>
      <c r="B272">
        <v>1</v>
      </c>
      <c r="C272">
        <v>1</v>
      </c>
      <c r="D272" s="3">
        <v>1</v>
      </c>
      <c r="E272">
        <v>1</v>
      </c>
      <c r="F272">
        <v>0</v>
      </c>
      <c r="G272" t="s">
        <v>271</v>
      </c>
      <c r="H272" t="s">
        <v>454</v>
      </c>
      <c r="I272" t="s">
        <v>454</v>
      </c>
      <c r="J272" s="2">
        <v>42736</v>
      </c>
      <c r="K272" s="2">
        <v>219148</v>
      </c>
      <c r="L272">
        <v>-24</v>
      </c>
      <c r="M272" t="s">
        <v>452</v>
      </c>
      <c r="O272" t="str">
        <f t="shared" si="4"/>
        <v>INSERT INTO rpg_items (Id, Seq, ItemLevel, ItemTypeId, ItemExpansionId, ItemSlot, ItemName, ItemDescription, ItemSource, ValidFrom, ValidUntil, UpdateId, `Status`) VALUES (269, 1, 1, 1, 1, 0, 'Mushroom', NULL, NULL, '2017-01-01 00:00:00', '2500-01-01 00:00:00', -24, 'A');</v>
      </c>
    </row>
    <row r="273" spans="1:15" x14ac:dyDescent="0.25">
      <c r="A273">
        <v>270</v>
      </c>
      <c r="B273">
        <v>1</v>
      </c>
      <c r="C273">
        <v>1</v>
      </c>
      <c r="D273" s="3">
        <v>1</v>
      </c>
      <c r="E273">
        <v>1</v>
      </c>
      <c r="F273">
        <v>0</v>
      </c>
      <c r="G273" t="s">
        <v>272</v>
      </c>
      <c r="H273" t="s">
        <v>454</v>
      </c>
      <c r="I273" t="s">
        <v>454</v>
      </c>
      <c r="J273" s="2">
        <v>42736</v>
      </c>
      <c r="K273" s="2">
        <v>219148</v>
      </c>
      <c r="L273">
        <v>-24</v>
      </c>
      <c r="M273" t="s">
        <v>452</v>
      </c>
      <c r="O273" t="str">
        <f t="shared" si="4"/>
        <v>INSERT INTO rpg_items (Id, Seq, ItemLevel, ItemTypeId, ItemExpansionId, ItemSlot, ItemName, ItemDescription, ItemSource, ValidFrom, ValidUntil, UpdateId, `Status`) VALUES (270, 1, 1, 1, 1, 0, 'Mutagen blue', NULL, NULL, '2017-01-01 00:00:00', '2500-01-01 00:00:00', -24, 'A');</v>
      </c>
    </row>
    <row r="274" spans="1:15" x14ac:dyDescent="0.25">
      <c r="A274">
        <v>271</v>
      </c>
      <c r="B274">
        <v>1</v>
      </c>
      <c r="C274">
        <v>1</v>
      </c>
      <c r="D274" s="3">
        <v>1</v>
      </c>
      <c r="E274">
        <v>1</v>
      </c>
      <c r="F274">
        <v>0</v>
      </c>
      <c r="G274" t="s">
        <v>273</v>
      </c>
      <c r="H274" t="s">
        <v>454</v>
      </c>
      <c r="I274" t="s">
        <v>454</v>
      </c>
      <c r="J274" s="2">
        <v>42736</v>
      </c>
      <c r="K274" s="2">
        <v>219148</v>
      </c>
      <c r="L274">
        <v>-24</v>
      </c>
      <c r="M274" t="s">
        <v>452</v>
      </c>
      <c r="O274" t="str">
        <f t="shared" si="4"/>
        <v>INSERT INTO rpg_items (Id, Seq, ItemLevel, ItemTypeId, ItemExpansionId, ItemSlot, ItemName, ItemDescription, ItemSource, ValidFrom, ValidUntil, UpdateId, `Status`) VALUES (271, 1, 1, 1, 1, 0, 'Mutagen green', NULL, NULL, '2017-01-01 00:00:00', '2500-01-01 00:00:00', -24, 'A');</v>
      </c>
    </row>
    <row r="275" spans="1:15" x14ac:dyDescent="0.25">
      <c r="A275">
        <v>272</v>
      </c>
      <c r="B275">
        <v>1</v>
      </c>
      <c r="C275">
        <v>1</v>
      </c>
      <c r="D275" s="3">
        <v>1</v>
      </c>
      <c r="E275">
        <v>1</v>
      </c>
      <c r="F275">
        <v>0</v>
      </c>
      <c r="G275" t="s">
        <v>274</v>
      </c>
      <c r="H275" t="s">
        <v>454</v>
      </c>
      <c r="I275" t="s">
        <v>454</v>
      </c>
      <c r="J275" s="2">
        <v>42736</v>
      </c>
      <c r="K275" s="2">
        <v>219148</v>
      </c>
      <c r="L275">
        <v>-24</v>
      </c>
      <c r="M275" t="s">
        <v>452</v>
      </c>
      <c r="O275" t="str">
        <f t="shared" si="4"/>
        <v>INSERT INTO rpg_items (Id, Seq, ItemLevel, ItemTypeId, ItemExpansionId, ItemSlot, ItemName, ItemDescription, ItemSource, ValidFrom, ValidUntil, UpdateId, `Status`) VALUES (272, 1, 1, 1, 1, 0, 'Mutagen red', NULL, NULL, '2017-01-01 00:00:00', '2500-01-01 00:00:00', -24, 'A');</v>
      </c>
    </row>
    <row r="276" spans="1:15" x14ac:dyDescent="0.25">
      <c r="A276">
        <v>273</v>
      </c>
      <c r="B276">
        <v>1</v>
      </c>
      <c r="C276">
        <v>1</v>
      </c>
      <c r="D276" s="3">
        <v>1</v>
      </c>
      <c r="E276">
        <v>1</v>
      </c>
      <c r="F276">
        <v>0</v>
      </c>
      <c r="G276" t="s">
        <v>275</v>
      </c>
      <c r="H276" t="s">
        <v>454</v>
      </c>
      <c r="I276" t="s">
        <v>454</v>
      </c>
      <c r="J276" s="2">
        <v>42736</v>
      </c>
      <c r="K276" s="2">
        <v>219148</v>
      </c>
      <c r="L276">
        <v>-24</v>
      </c>
      <c r="M276" t="s">
        <v>452</v>
      </c>
      <c r="O276" t="str">
        <f t="shared" si="4"/>
        <v>INSERT INTO rpg_items (Id, Seq, ItemLevel, ItemTypeId, ItemExpansionId, ItemSlot, ItemName, ItemDescription, ItemSource, ValidFrom, ValidUntil, UpdateId, `Status`) VALUES (273, 1, 1, 1, 1, 0, 'Mutton curry', NULL, NULL, '2017-01-01 00:00:00', '2500-01-01 00:00:00', -24, 'A');</v>
      </c>
    </row>
    <row r="277" spans="1:15" x14ac:dyDescent="0.25">
      <c r="A277">
        <v>274</v>
      </c>
      <c r="B277">
        <v>1</v>
      </c>
      <c r="C277">
        <v>1</v>
      </c>
      <c r="D277" s="3">
        <v>1</v>
      </c>
      <c r="E277">
        <v>1</v>
      </c>
      <c r="F277">
        <v>0</v>
      </c>
      <c r="G277" t="s">
        <v>276</v>
      </c>
      <c r="H277" t="s">
        <v>454</v>
      </c>
      <c r="I277" t="s">
        <v>454</v>
      </c>
      <c r="J277" s="2">
        <v>42736</v>
      </c>
      <c r="K277" s="2">
        <v>219148</v>
      </c>
      <c r="L277">
        <v>-24</v>
      </c>
      <c r="M277" t="s">
        <v>452</v>
      </c>
      <c r="O277" t="str">
        <f t="shared" si="4"/>
        <v>INSERT INTO rpg_items (Id, Seq, ItemLevel, ItemTypeId, ItemExpansionId, ItemSlot, ItemName, ItemDescription, ItemSource, ValidFrom, ValidUntil, UpdateId, `Status`) VALUES (274, 1, 1, 1, 1, 0, 'Mutton leg', NULL, NULL, '2017-01-01 00:00:00', '2500-01-01 00:00:00', -24, 'A');</v>
      </c>
    </row>
    <row r="278" spans="1:15" x14ac:dyDescent="0.25">
      <c r="A278">
        <v>275</v>
      </c>
      <c r="B278">
        <v>1</v>
      </c>
      <c r="C278">
        <v>1</v>
      </c>
      <c r="D278" s="3">
        <v>1</v>
      </c>
      <c r="E278">
        <v>1</v>
      </c>
      <c r="F278">
        <v>0</v>
      </c>
      <c r="G278" t="s">
        <v>277</v>
      </c>
      <c r="H278" t="s">
        <v>454</v>
      </c>
      <c r="I278" t="s">
        <v>454</v>
      </c>
      <c r="J278" s="2">
        <v>42736</v>
      </c>
      <c r="K278" s="2">
        <v>219148</v>
      </c>
      <c r="L278">
        <v>-24</v>
      </c>
      <c r="M278" t="s">
        <v>452</v>
      </c>
      <c r="O278" t="str">
        <f t="shared" si="4"/>
        <v>INSERT INTO rpg_items (Id, Seq, ItemLevel, ItemTypeId, ItemExpansionId, ItemSlot, ItemName, ItemDescription, ItemSource, ValidFrom, ValidUntil, UpdateId, `Status`) VALUES (275, 1, 1, 1, 1, 0, 'Nails', NULL, NULL, '2017-01-01 00:00:00', '2500-01-01 00:00:00', -24, 'A');</v>
      </c>
    </row>
    <row r="279" spans="1:15" x14ac:dyDescent="0.25">
      <c r="A279">
        <v>276</v>
      </c>
      <c r="B279">
        <v>1</v>
      </c>
      <c r="C279">
        <v>1</v>
      </c>
      <c r="D279" s="3">
        <v>1</v>
      </c>
      <c r="E279">
        <v>1</v>
      </c>
      <c r="F279">
        <v>0</v>
      </c>
      <c r="G279" t="s">
        <v>278</v>
      </c>
      <c r="H279" t="s">
        <v>454</v>
      </c>
      <c r="I279" t="s">
        <v>454</v>
      </c>
      <c r="J279" s="2">
        <v>42736</v>
      </c>
      <c r="K279" s="2">
        <v>219148</v>
      </c>
      <c r="L279">
        <v>-24</v>
      </c>
      <c r="M279" t="s">
        <v>452</v>
      </c>
      <c r="O279" t="str">
        <f t="shared" si="4"/>
        <v>INSERT INTO rpg_items (Id, Seq, ItemLevel, ItemTypeId, ItemExpansionId, ItemSlot, ItemName, ItemDescription, ItemSource, ValidFrom, ValidUntil, UpdateId, `Status`) VALUES (276, 1, 1, 1, 1, 0, 'Necrophage skin', NULL, NULL, '2017-01-01 00:00:00', '2500-01-01 00:00:00', -24, 'A');</v>
      </c>
    </row>
    <row r="280" spans="1:15" x14ac:dyDescent="0.25">
      <c r="A280">
        <v>277</v>
      </c>
      <c r="B280">
        <v>1</v>
      </c>
      <c r="C280">
        <v>1</v>
      </c>
      <c r="D280" s="3">
        <v>1</v>
      </c>
      <c r="E280">
        <v>1</v>
      </c>
      <c r="F280">
        <v>0</v>
      </c>
      <c r="G280" t="s">
        <v>279</v>
      </c>
      <c r="H280" t="s">
        <v>454</v>
      </c>
      <c r="I280" t="s">
        <v>454</v>
      </c>
      <c r="J280" s="2">
        <v>42736</v>
      </c>
      <c r="K280" s="2">
        <v>219148</v>
      </c>
      <c r="L280">
        <v>-24</v>
      </c>
      <c r="M280" t="s">
        <v>452</v>
      </c>
      <c r="O280" t="str">
        <f t="shared" si="4"/>
        <v>INSERT INTO rpg_items (Id, Seq, ItemLevel, ItemTypeId, ItemExpansionId, ItemSlot, ItemName, ItemDescription, ItemSource, ValidFrom, ValidUntil, UpdateId, `Status`) VALUES (277, 1, 1, 1, 1, 0, 'Nekker blood', NULL, NULL, '2017-01-01 00:00:00', '2500-01-01 00:00:00', -24, 'A');</v>
      </c>
    </row>
    <row r="281" spans="1:15" x14ac:dyDescent="0.25">
      <c r="A281">
        <v>278</v>
      </c>
      <c r="B281">
        <v>1</v>
      </c>
      <c r="C281">
        <v>1</v>
      </c>
      <c r="D281" s="3">
        <v>1</v>
      </c>
      <c r="E281">
        <v>1</v>
      </c>
      <c r="F281">
        <v>0</v>
      </c>
      <c r="G281" t="s">
        <v>280</v>
      </c>
      <c r="H281" t="s">
        <v>454</v>
      </c>
      <c r="I281" t="s">
        <v>454</v>
      </c>
      <c r="J281" s="2">
        <v>42736</v>
      </c>
      <c r="K281" s="2">
        <v>219148</v>
      </c>
      <c r="L281">
        <v>-24</v>
      </c>
      <c r="M281" t="s">
        <v>452</v>
      </c>
      <c r="O281" t="str">
        <f t="shared" si="4"/>
        <v>INSERT INTO rpg_items (Id, Seq, ItemLevel, ItemTypeId, ItemExpansionId, ItemSlot, ItemName, ItemDescription, ItemSource, ValidFrom, ValidUntil, UpdateId, `Status`) VALUES (278, 1, 1, 1, 1, 0, 'Nekker claw', NULL, NULL, '2017-01-01 00:00:00', '2500-01-01 00:00:00', -24, 'A');</v>
      </c>
    </row>
    <row r="282" spans="1:15" x14ac:dyDescent="0.25">
      <c r="A282">
        <v>279</v>
      </c>
      <c r="B282">
        <v>1</v>
      </c>
      <c r="C282">
        <v>1</v>
      </c>
      <c r="D282" s="3">
        <v>1</v>
      </c>
      <c r="E282">
        <v>1</v>
      </c>
      <c r="F282">
        <v>0</v>
      </c>
      <c r="G282" t="s">
        <v>281</v>
      </c>
      <c r="H282" t="s">
        <v>454</v>
      </c>
      <c r="I282" t="s">
        <v>454</v>
      </c>
      <c r="J282" s="2">
        <v>42736</v>
      </c>
      <c r="K282" s="2">
        <v>219148</v>
      </c>
      <c r="L282">
        <v>-24</v>
      </c>
      <c r="M282" t="s">
        <v>452</v>
      </c>
      <c r="O282" t="str">
        <f t="shared" si="4"/>
        <v>INSERT INTO rpg_items (Id, Seq, ItemLevel, ItemTypeId, ItemExpansionId, ItemSlot, ItemName, ItemDescription, ItemSource, ValidFrom, ValidUntil, UpdateId, `Status`) VALUES (279, 1, 1, 1, 1, 0, 'Nekker eye', NULL, NULL, '2017-01-01 00:00:00', '2500-01-01 00:00:00', -24, 'A');</v>
      </c>
    </row>
    <row r="283" spans="1:15" x14ac:dyDescent="0.25">
      <c r="A283">
        <v>280</v>
      </c>
      <c r="B283">
        <v>1</v>
      </c>
      <c r="C283">
        <v>1</v>
      </c>
      <c r="D283" s="3">
        <v>1</v>
      </c>
      <c r="E283">
        <v>1</v>
      </c>
      <c r="F283">
        <v>0</v>
      </c>
      <c r="G283" t="s">
        <v>282</v>
      </c>
      <c r="H283" t="s">
        <v>454</v>
      </c>
      <c r="I283" t="s">
        <v>454</v>
      </c>
      <c r="J283" s="2">
        <v>42736</v>
      </c>
      <c r="K283" s="2">
        <v>219148</v>
      </c>
      <c r="L283">
        <v>-24</v>
      </c>
      <c r="M283" t="s">
        <v>452</v>
      </c>
      <c r="O283" t="str">
        <f t="shared" si="4"/>
        <v>INSERT INTO rpg_items (Id, Seq, ItemLevel, ItemTypeId, ItemExpansionId, ItemSlot, ItemName, ItemDescription, ItemSource, ValidFrom, ValidUntil, UpdateId, `Status`) VALUES (280, 1, 1, 1, 1, 0, 'Nekker heart', NULL, NULL, '2017-01-01 00:00:00', '2500-01-01 00:00:00', -24, 'A');</v>
      </c>
    </row>
    <row r="284" spans="1:15" x14ac:dyDescent="0.25">
      <c r="A284">
        <v>281</v>
      </c>
      <c r="B284">
        <v>1</v>
      </c>
      <c r="C284">
        <v>1</v>
      </c>
      <c r="D284" s="3">
        <v>1</v>
      </c>
      <c r="E284">
        <v>1</v>
      </c>
      <c r="F284">
        <v>0</v>
      </c>
      <c r="G284" t="s">
        <v>283</v>
      </c>
      <c r="H284" t="s">
        <v>454</v>
      </c>
      <c r="I284" t="s">
        <v>454</v>
      </c>
      <c r="J284" s="2">
        <v>42736</v>
      </c>
      <c r="K284" s="2">
        <v>219148</v>
      </c>
      <c r="L284">
        <v>-24</v>
      </c>
      <c r="M284" t="s">
        <v>452</v>
      </c>
      <c r="O284" t="str">
        <f t="shared" si="4"/>
        <v>INSERT INTO rpg_items (Id, Seq, ItemLevel, ItemTypeId, ItemExpansionId, ItemSlot, ItemName, ItemDescription, ItemSource, ValidFrom, ValidUntil, UpdateId, `Status`) VALUES (281, 1, 1, 1, 1, 0, 'Nekker warrior liver', NULL, NULL, '2017-01-01 00:00:00', '2500-01-01 00:00:00', -24, 'A');</v>
      </c>
    </row>
    <row r="285" spans="1:15" x14ac:dyDescent="0.25">
      <c r="A285">
        <v>282</v>
      </c>
      <c r="B285">
        <v>1</v>
      </c>
      <c r="C285">
        <v>1</v>
      </c>
      <c r="D285" s="3">
        <v>1</v>
      </c>
      <c r="E285">
        <v>1</v>
      </c>
      <c r="F285">
        <v>0</v>
      </c>
      <c r="G285" t="s">
        <v>284</v>
      </c>
      <c r="H285" t="s">
        <v>454</v>
      </c>
      <c r="I285" t="s">
        <v>454</v>
      </c>
      <c r="J285" s="2">
        <v>42736</v>
      </c>
      <c r="K285" s="2">
        <v>219148</v>
      </c>
      <c r="L285">
        <v>-24</v>
      </c>
      <c r="M285" t="s">
        <v>452</v>
      </c>
      <c r="O285" t="str">
        <f t="shared" si="4"/>
        <v>INSERT INTO rpg_items (Id, Seq, ItemLevel, ItemTypeId, ItemExpansionId, ItemSlot, ItemName, ItemDescription, ItemSource, ValidFrom, ValidUntil, UpdateId, `Status`) VALUES (282, 1, 1, 1, 1, 0, 'Nekker Warrior mutagen', NULL, NULL, '2017-01-01 00:00:00', '2500-01-01 00:00:00', -24, 'A');</v>
      </c>
    </row>
    <row r="286" spans="1:15" x14ac:dyDescent="0.25">
      <c r="A286">
        <v>283</v>
      </c>
      <c r="B286">
        <v>1</v>
      </c>
      <c r="C286">
        <v>1</v>
      </c>
      <c r="D286" s="3">
        <v>1</v>
      </c>
      <c r="E286">
        <v>1</v>
      </c>
      <c r="F286">
        <v>0</v>
      </c>
      <c r="G286" t="s">
        <v>285</v>
      </c>
      <c r="H286" t="s">
        <v>454</v>
      </c>
      <c r="I286" t="s">
        <v>454</v>
      </c>
      <c r="J286" s="2">
        <v>42736</v>
      </c>
      <c r="K286" s="2">
        <v>219148</v>
      </c>
      <c r="L286">
        <v>-24</v>
      </c>
      <c r="M286" t="s">
        <v>452</v>
      </c>
      <c r="O286" t="str">
        <f t="shared" si="4"/>
        <v>INSERT INTO rpg_items (Id, Seq, ItemLevel, ItemTypeId, ItemExpansionId, ItemSlot, ItemName, ItemDescription, ItemSource, ValidFrom, ValidUntil, UpdateId, `Status`) VALUES (283, 1, 1, 1, 1, 0, 'Nightwraith dark essence', NULL, NULL, '2017-01-01 00:00:00', '2500-01-01 00:00:00', -24, 'A');</v>
      </c>
    </row>
    <row r="287" spans="1:15" x14ac:dyDescent="0.25">
      <c r="A287">
        <v>284</v>
      </c>
      <c r="B287">
        <v>1</v>
      </c>
      <c r="C287">
        <v>1</v>
      </c>
      <c r="D287" s="3">
        <v>1</v>
      </c>
      <c r="E287">
        <v>1</v>
      </c>
      <c r="F287">
        <v>0</v>
      </c>
      <c r="G287" t="s">
        <v>286</v>
      </c>
      <c r="H287" t="s">
        <v>454</v>
      </c>
      <c r="I287" t="s">
        <v>454</v>
      </c>
      <c r="J287" s="2">
        <v>42736</v>
      </c>
      <c r="K287" s="2">
        <v>219148</v>
      </c>
      <c r="L287">
        <v>-24</v>
      </c>
      <c r="M287" t="s">
        <v>452</v>
      </c>
      <c r="O287" t="str">
        <f t="shared" si="4"/>
        <v>INSERT INTO rpg_items (Id, Seq, ItemLevel, ItemTypeId, ItemExpansionId, ItemSlot, ItemName, ItemDescription, ItemSource, ValidFrom, ValidUntil, UpdateId, `Status`) VALUES (284, 1, 1, 1, 1, 0, 'Nightwraith mutagen', NULL, NULL, '2017-01-01 00:00:00', '2500-01-01 00:00:00', -24, 'A');</v>
      </c>
    </row>
    <row r="288" spans="1:15" x14ac:dyDescent="0.25">
      <c r="A288">
        <v>285</v>
      </c>
      <c r="B288">
        <v>1</v>
      </c>
      <c r="C288">
        <v>1</v>
      </c>
      <c r="D288" s="3">
        <v>1</v>
      </c>
      <c r="E288">
        <v>1</v>
      </c>
      <c r="F288">
        <v>0</v>
      </c>
      <c r="G288" t="s">
        <v>441</v>
      </c>
      <c r="H288" t="s">
        <v>454</v>
      </c>
      <c r="I288" t="s">
        <v>454</v>
      </c>
      <c r="J288" s="2">
        <v>42736</v>
      </c>
      <c r="K288" s="2">
        <v>219148</v>
      </c>
      <c r="L288">
        <v>-24</v>
      </c>
      <c r="M288" t="s">
        <v>452</v>
      </c>
      <c r="O288" t="str">
        <f t="shared" si="4"/>
        <v>INSERT INTO rpg_items (Id, Seq, ItemLevel, ItemTypeId, ItemExpansionId, ItemSlot, ItemName, ItemDescription, ItemSource, ValidFrom, ValidUntil, UpdateId, `Status`) VALUES (285, 1, 1, 1, 1, 0, 'Nightwraiths hair', NULL, NULL, '2017-01-01 00:00:00', '2500-01-01 00:00:00', -24, 'A');</v>
      </c>
    </row>
    <row r="289" spans="1:15" x14ac:dyDescent="0.25">
      <c r="A289">
        <v>286</v>
      </c>
      <c r="B289">
        <v>1</v>
      </c>
      <c r="C289">
        <v>1</v>
      </c>
      <c r="D289" s="3">
        <v>1</v>
      </c>
      <c r="E289">
        <v>1</v>
      </c>
      <c r="F289">
        <v>0</v>
      </c>
      <c r="G289" t="s">
        <v>287</v>
      </c>
      <c r="H289" t="s">
        <v>454</v>
      </c>
      <c r="I289" t="s">
        <v>454</v>
      </c>
      <c r="J289" s="2">
        <v>42736</v>
      </c>
      <c r="K289" s="2">
        <v>219148</v>
      </c>
      <c r="L289">
        <v>-24</v>
      </c>
      <c r="M289" t="s">
        <v>452</v>
      </c>
      <c r="O289" t="str">
        <f t="shared" si="4"/>
        <v>INSERT INTO rpg_items (Id, Seq, ItemLevel, ItemTypeId, ItemExpansionId, ItemSlot, ItemName, ItemDescription, ItemSource, ValidFrom, ValidUntil, UpdateId, `Status`) VALUES (286, 1, 1, 1, 1, 0, 'Nigredo', NULL, NULL, '2017-01-01 00:00:00', '2500-01-01 00:00:00', -24, 'A');</v>
      </c>
    </row>
    <row r="290" spans="1:15" x14ac:dyDescent="0.25">
      <c r="A290">
        <v>287</v>
      </c>
      <c r="B290">
        <v>1</v>
      </c>
      <c r="C290">
        <v>1</v>
      </c>
      <c r="D290" s="3">
        <v>1</v>
      </c>
      <c r="E290">
        <v>1</v>
      </c>
      <c r="F290">
        <v>0</v>
      </c>
      <c r="G290" t="s">
        <v>288</v>
      </c>
      <c r="H290" t="s">
        <v>454</v>
      </c>
      <c r="I290" t="s">
        <v>454</v>
      </c>
      <c r="J290" s="2">
        <v>42736</v>
      </c>
      <c r="K290" s="2">
        <v>219148</v>
      </c>
      <c r="L290">
        <v>-24</v>
      </c>
      <c r="M290" t="s">
        <v>452</v>
      </c>
      <c r="O290" t="str">
        <f t="shared" si="4"/>
        <v>INSERT INTO rpg_items (Id, Seq, ItemLevel, ItemTypeId, ItemExpansionId, ItemSlot, ItemName, ItemDescription, ItemSource, ValidFrom, ValidUntil, UpdateId, `Status`) VALUES (287, 1, 1, 1, 1, 0, 'Nilfgaardian Lemon', NULL, NULL, '2017-01-01 00:00:00', '2500-01-01 00:00:00', -24, 'A');</v>
      </c>
    </row>
    <row r="291" spans="1:15" x14ac:dyDescent="0.25">
      <c r="A291">
        <v>288</v>
      </c>
      <c r="B291">
        <v>1</v>
      </c>
      <c r="C291">
        <v>1</v>
      </c>
      <c r="D291" s="3">
        <v>1</v>
      </c>
      <c r="E291">
        <v>1</v>
      </c>
      <c r="F291">
        <v>0</v>
      </c>
      <c r="G291" t="s">
        <v>289</v>
      </c>
      <c r="H291" t="s">
        <v>454</v>
      </c>
      <c r="I291" t="s">
        <v>454</v>
      </c>
      <c r="J291" s="2">
        <v>42736</v>
      </c>
      <c r="K291" s="2">
        <v>219148</v>
      </c>
      <c r="L291">
        <v>-24</v>
      </c>
      <c r="M291" t="s">
        <v>452</v>
      </c>
      <c r="O291" t="str">
        <f t="shared" si="4"/>
        <v>INSERT INTO rpg_items (Id, Seq, ItemLevel, ItemTypeId, ItemExpansionId, ItemSlot, ItemName, ItemDescription, ItemSource, ValidFrom, ValidUntil, UpdateId, `Status`) VALUES (288, 1, 1, 1, 1, 0, 'Nilfgaardian special forces insignia', NULL, NULL, '2017-01-01 00:00:00', '2500-01-01 00:00:00', -24, 'A');</v>
      </c>
    </row>
    <row r="292" spans="1:15" x14ac:dyDescent="0.25">
      <c r="A292">
        <v>289</v>
      </c>
      <c r="B292">
        <v>1</v>
      </c>
      <c r="C292">
        <v>1</v>
      </c>
      <c r="D292" s="3">
        <v>1</v>
      </c>
      <c r="E292">
        <v>1</v>
      </c>
      <c r="F292">
        <v>0</v>
      </c>
      <c r="G292" t="s">
        <v>442</v>
      </c>
      <c r="H292" t="s">
        <v>454</v>
      </c>
      <c r="I292" t="s">
        <v>454</v>
      </c>
      <c r="J292" s="2">
        <v>42736</v>
      </c>
      <c r="K292" s="2">
        <v>219148</v>
      </c>
      <c r="L292">
        <v>-24</v>
      </c>
      <c r="M292" t="s">
        <v>452</v>
      </c>
      <c r="O292" t="str">
        <f t="shared" si="4"/>
        <v>INSERT INTO rpg_items (Id, Seq, ItemLevel, ItemTypeId, ItemExpansionId, ItemSlot, ItemName, ItemDescription, ItemSource, ValidFrom, ValidUntil, UpdateId, `Status`) VALUES (289, 1, 1, 1, 1, 0, 'Noonwraith light essence', NULL, NULL, '2017-01-01 00:00:00', '2500-01-01 00:00:00', -24, 'A');</v>
      </c>
    </row>
    <row r="293" spans="1:15" x14ac:dyDescent="0.25">
      <c r="A293">
        <v>290</v>
      </c>
      <c r="B293">
        <v>1</v>
      </c>
      <c r="C293">
        <v>1</v>
      </c>
      <c r="D293" s="3">
        <v>1</v>
      </c>
      <c r="E293">
        <v>1</v>
      </c>
      <c r="F293">
        <v>0</v>
      </c>
      <c r="G293" t="s">
        <v>443</v>
      </c>
      <c r="H293" t="s">
        <v>454</v>
      </c>
      <c r="I293" t="s">
        <v>454</v>
      </c>
      <c r="J293" s="2">
        <v>42736</v>
      </c>
      <c r="K293" s="2">
        <v>219148</v>
      </c>
      <c r="L293">
        <v>-24</v>
      </c>
      <c r="M293" t="s">
        <v>452</v>
      </c>
      <c r="O293" t="str">
        <f t="shared" si="4"/>
        <v>INSERT INTO rpg_items (Id, Seq, ItemLevel, ItemTypeId, ItemExpansionId, ItemSlot, ItemName, ItemDescription, ItemSource, ValidFrom, ValidUntil, UpdateId, `Status`) VALUES (290, 1, 1, 1, 1, 0, 'Noonwraith mutagen', NULL, NULL, '2017-01-01 00:00:00', '2500-01-01 00:00:00', -24, 'A');</v>
      </c>
    </row>
    <row r="294" spans="1:15" x14ac:dyDescent="0.25">
      <c r="A294">
        <v>291</v>
      </c>
      <c r="B294">
        <v>1</v>
      </c>
      <c r="C294">
        <v>1</v>
      </c>
      <c r="D294" s="3">
        <v>1</v>
      </c>
      <c r="E294">
        <v>1</v>
      </c>
      <c r="F294">
        <v>0</v>
      </c>
      <c r="G294" t="s">
        <v>290</v>
      </c>
      <c r="H294" t="s">
        <v>454</v>
      </c>
      <c r="I294" t="s">
        <v>454</v>
      </c>
      <c r="J294" s="2">
        <v>42736</v>
      </c>
      <c r="K294" s="2">
        <v>219148</v>
      </c>
      <c r="L294">
        <v>-24</v>
      </c>
      <c r="M294" t="s">
        <v>452</v>
      </c>
      <c r="O294" t="str">
        <f t="shared" si="4"/>
        <v>INSERT INTO rpg_items (Id, Seq, ItemLevel, ItemTypeId, ItemExpansionId, ItemSlot, ItemName, ItemDescription, ItemSource, ValidFrom, ValidUntil, UpdateId, `Status`) VALUES (291, 1, 1, 1, 1, 0, 'Note', NULL, NULL, '2017-01-01 00:00:00', '2500-01-01 00:00:00', -24, 'A');</v>
      </c>
    </row>
    <row r="295" spans="1:15" x14ac:dyDescent="0.25">
      <c r="A295">
        <v>292</v>
      </c>
      <c r="B295">
        <v>1</v>
      </c>
      <c r="C295">
        <v>1</v>
      </c>
      <c r="D295" s="3">
        <v>1</v>
      </c>
      <c r="E295">
        <v>1</v>
      </c>
      <c r="F295">
        <v>0</v>
      </c>
      <c r="G295" t="s">
        <v>291</v>
      </c>
      <c r="H295" t="s">
        <v>454</v>
      </c>
      <c r="I295" t="s">
        <v>454</v>
      </c>
      <c r="J295" s="2">
        <v>42736</v>
      </c>
      <c r="K295" s="2">
        <v>219148</v>
      </c>
      <c r="L295">
        <v>-24</v>
      </c>
      <c r="M295" t="s">
        <v>452</v>
      </c>
      <c r="O295" t="str">
        <f t="shared" si="4"/>
        <v>INSERT INTO rpg_items (Id, Seq, ItemLevel, ItemTypeId, ItemExpansionId, ItemSlot, ItemName, ItemDescription, ItemSource, ValidFrom, ValidUntil, UpdateId, `Status`) VALUES (292, 1, 1, 1, 1, 0, 'Oil', NULL, NULL, '2017-01-01 00:00:00', '2500-01-01 00:00:00', -24, 'A');</v>
      </c>
    </row>
    <row r="296" spans="1:15" x14ac:dyDescent="0.25">
      <c r="A296">
        <v>293</v>
      </c>
      <c r="B296">
        <v>1</v>
      </c>
      <c r="C296">
        <v>1</v>
      </c>
      <c r="D296" s="3">
        <v>1</v>
      </c>
      <c r="E296">
        <v>1</v>
      </c>
      <c r="F296">
        <v>0</v>
      </c>
      <c r="G296" t="s">
        <v>292</v>
      </c>
      <c r="H296" t="s">
        <v>454</v>
      </c>
      <c r="I296" t="s">
        <v>454</v>
      </c>
      <c r="J296" s="2">
        <v>42736</v>
      </c>
      <c r="K296" s="2">
        <v>219148</v>
      </c>
      <c r="L296">
        <v>-24</v>
      </c>
      <c r="M296" t="s">
        <v>452</v>
      </c>
      <c r="O296" t="str">
        <f t="shared" si="4"/>
        <v>INSERT INTO rpg_items (Id, Seq, ItemLevel, ItemTypeId, ItemExpansionId, ItemSlot, ItemName, ItemDescription, ItemSource, ValidFrom, ValidUntil, UpdateId, `Status`) VALUES (293, 1, 1, 1, 1, 0, 'Oil Lamp', NULL, NULL, '2017-01-01 00:00:00', '2500-01-01 00:00:00', -24, 'A');</v>
      </c>
    </row>
    <row r="297" spans="1:15" x14ac:dyDescent="0.25">
      <c r="A297">
        <v>294</v>
      </c>
      <c r="B297">
        <v>1</v>
      </c>
      <c r="C297">
        <v>1</v>
      </c>
      <c r="D297" s="3">
        <v>1</v>
      </c>
      <c r="E297">
        <v>1</v>
      </c>
      <c r="F297">
        <v>0</v>
      </c>
      <c r="G297" t="s">
        <v>293</v>
      </c>
      <c r="H297" t="s">
        <v>454</v>
      </c>
      <c r="I297" t="s">
        <v>454</v>
      </c>
      <c r="J297" s="2">
        <v>42736</v>
      </c>
      <c r="K297" s="2">
        <v>219148</v>
      </c>
      <c r="L297">
        <v>-24</v>
      </c>
      <c r="M297" t="s">
        <v>452</v>
      </c>
      <c r="O297" t="str">
        <f t="shared" si="4"/>
        <v>INSERT INTO rpg_items (Id, Seq, ItemLevel, ItemTypeId, ItemExpansionId, ItemSlot, ItemName, ItemDescription, ItemSource, ValidFrom, ValidUntil, UpdateId, `Status`) VALUES (294, 1, 1, 1, 1, 0, 'Old bear skin', NULL, NULL, '2017-01-01 00:00:00', '2500-01-01 00:00:00', -24, 'A');</v>
      </c>
    </row>
    <row r="298" spans="1:15" x14ac:dyDescent="0.25">
      <c r="A298">
        <v>295</v>
      </c>
      <c r="B298">
        <v>1</v>
      </c>
      <c r="C298">
        <v>1</v>
      </c>
      <c r="D298" s="3">
        <v>1</v>
      </c>
      <c r="E298">
        <v>1</v>
      </c>
      <c r="F298">
        <v>0</v>
      </c>
      <c r="G298" t="s">
        <v>294</v>
      </c>
      <c r="H298" t="s">
        <v>454</v>
      </c>
      <c r="I298" t="s">
        <v>454</v>
      </c>
      <c r="J298" s="2">
        <v>42736</v>
      </c>
      <c r="K298" s="2">
        <v>219148</v>
      </c>
      <c r="L298">
        <v>-24</v>
      </c>
      <c r="M298" t="s">
        <v>452</v>
      </c>
      <c r="O298" t="str">
        <f t="shared" si="4"/>
        <v>INSERT INTO rpg_items (Id, Seq, ItemLevel, ItemTypeId, ItemExpansionId, ItemSlot, ItemName, ItemDescription, ItemSource, ValidFrom, ValidUntil, UpdateId, `Status`) VALUES (295, 1, 1, 1, 1, 0, 'Old goat skin', NULL, NULL, '2017-01-01 00:00:00', '2500-01-01 00:00:00', -24, 'A');</v>
      </c>
    </row>
    <row r="299" spans="1:15" x14ac:dyDescent="0.25">
      <c r="A299">
        <v>296</v>
      </c>
      <c r="B299">
        <v>1</v>
      </c>
      <c r="C299">
        <v>1</v>
      </c>
      <c r="D299" s="3">
        <v>1</v>
      </c>
      <c r="E299">
        <v>1</v>
      </c>
      <c r="F299">
        <v>0</v>
      </c>
      <c r="G299" t="s">
        <v>295</v>
      </c>
      <c r="H299" t="s">
        <v>454</v>
      </c>
      <c r="I299" t="s">
        <v>454</v>
      </c>
      <c r="J299" s="2">
        <v>42736</v>
      </c>
      <c r="K299" s="2">
        <v>219148</v>
      </c>
      <c r="L299">
        <v>-24</v>
      </c>
      <c r="M299" t="s">
        <v>452</v>
      </c>
      <c r="O299" t="str">
        <f t="shared" si="4"/>
        <v>INSERT INTO rpg_items (Id, Seq, ItemLevel, ItemTypeId, ItemExpansionId, ItemSlot, ItemName, ItemDescription, ItemSource, ValidFrom, ValidUntil, UpdateId, `Status`) VALUES (296, 1, 1, 1, 1, 0, 'Old rusty breadknife', NULL, NULL, '2017-01-01 00:00:00', '2500-01-01 00:00:00', -24, 'A');</v>
      </c>
    </row>
    <row r="300" spans="1:15" x14ac:dyDescent="0.25">
      <c r="A300">
        <v>297</v>
      </c>
      <c r="B300">
        <v>1</v>
      </c>
      <c r="C300">
        <v>1</v>
      </c>
      <c r="D300" s="3">
        <v>1</v>
      </c>
      <c r="E300">
        <v>1</v>
      </c>
      <c r="F300">
        <v>0</v>
      </c>
      <c r="G300" t="s">
        <v>444</v>
      </c>
      <c r="H300" t="s">
        <v>454</v>
      </c>
      <c r="I300" t="s">
        <v>454</v>
      </c>
      <c r="J300" s="2">
        <v>42736</v>
      </c>
      <c r="K300" s="2">
        <v>219148</v>
      </c>
      <c r="L300">
        <v>-24</v>
      </c>
      <c r="M300" t="s">
        <v>452</v>
      </c>
      <c r="O300" t="str">
        <f t="shared" si="4"/>
        <v>INSERT INTO rpg_items (Id, Seq, ItemLevel, ItemTypeId, ItemExpansionId, ItemSlot, ItemName, ItemDescription, ItemSource, ValidFrom, ValidUntil, UpdateId, `Status`) VALUES (297, 1, 1, 1, 1, 0, 'Old sheep skin', NULL, NULL, '2017-01-01 00:00:00', '2500-01-01 00:00:00', -24, 'A');</v>
      </c>
    </row>
    <row r="301" spans="1:15" x14ac:dyDescent="0.25">
      <c r="A301">
        <v>298</v>
      </c>
      <c r="B301">
        <v>1</v>
      </c>
      <c r="C301">
        <v>1</v>
      </c>
      <c r="D301" s="3">
        <v>1</v>
      </c>
      <c r="E301">
        <v>1</v>
      </c>
      <c r="F301">
        <v>0</v>
      </c>
      <c r="G301" t="s">
        <v>296</v>
      </c>
      <c r="H301" t="s">
        <v>454</v>
      </c>
      <c r="I301" t="s">
        <v>454</v>
      </c>
      <c r="J301" s="2">
        <v>42736</v>
      </c>
      <c r="K301" s="2">
        <v>219148</v>
      </c>
      <c r="L301">
        <v>-24</v>
      </c>
      <c r="M301" t="s">
        <v>452</v>
      </c>
      <c r="O301" t="str">
        <f t="shared" si="4"/>
        <v>INSERT INTO rpg_items (Id, Seq, ItemLevel, ItemTypeId, ItemExpansionId, ItemSlot, ItemName, ItemDescription, ItemSource, ValidFrom, ValidUntil, UpdateId, `Status`) VALUES (298, 1, 1, 1, 1, 0, 'Olive', NULL, NULL, '2017-01-01 00:00:00', '2500-01-01 00:00:00', -24, 'A');</v>
      </c>
    </row>
    <row r="302" spans="1:15" x14ac:dyDescent="0.25">
      <c r="A302">
        <v>299</v>
      </c>
      <c r="B302">
        <v>1</v>
      </c>
      <c r="C302">
        <v>1</v>
      </c>
      <c r="D302" s="3">
        <v>1</v>
      </c>
      <c r="E302">
        <v>1</v>
      </c>
      <c r="F302">
        <v>0</v>
      </c>
      <c r="G302" t="s">
        <v>297</v>
      </c>
      <c r="H302" t="s">
        <v>454</v>
      </c>
      <c r="I302" t="s">
        <v>454</v>
      </c>
      <c r="J302" s="2">
        <v>42736</v>
      </c>
      <c r="K302" s="2">
        <v>219148</v>
      </c>
      <c r="L302">
        <v>-24</v>
      </c>
      <c r="M302" t="s">
        <v>452</v>
      </c>
      <c r="O302" t="str">
        <f t="shared" si="4"/>
        <v>INSERT INTO rpg_items (Id, Seq, ItemLevel, ItemTypeId, ItemExpansionId, ItemSlot, ItemName, ItemDescription, ItemSource, ValidFrom, ValidUntil, UpdateId, `Status`) VALUES (299, 1, 1, 1, 1, 0, 'Onion', NULL, NULL, '2017-01-01 00:00:00', '2500-01-01 00:00:00', -24, 'A');</v>
      </c>
    </row>
    <row r="303" spans="1:15" x14ac:dyDescent="0.25">
      <c r="A303">
        <v>300</v>
      </c>
      <c r="B303">
        <v>1</v>
      </c>
      <c r="C303">
        <v>1</v>
      </c>
      <c r="D303" s="3">
        <v>1</v>
      </c>
      <c r="E303">
        <v>1</v>
      </c>
      <c r="F303">
        <v>0</v>
      </c>
      <c r="G303" t="s">
        <v>298</v>
      </c>
      <c r="H303" t="s">
        <v>454</v>
      </c>
      <c r="I303" t="s">
        <v>454</v>
      </c>
      <c r="J303" s="2">
        <v>42736</v>
      </c>
      <c r="K303" s="2">
        <v>219148</v>
      </c>
      <c r="L303">
        <v>-24</v>
      </c>
      <c r="M303" t="s">
        <v>452</v>
      </c>
      <c r="O303" t="str">
        <f t="shared" si="4"/>
        <v>INSERT INTO rpg_items (Id, Seq, ItemLevel, ItemTypeId, ItemExpansionId, ItemSlot, ItemName, ItemDescription, ItemSource, ValidFrom, ValidUntil, UpdateId, `Status`) VALUES (300, 1, 1, 1, 1, 0, 'Optima mater', NULL, NULL, '2017-01-01 00:00:00', '2500-01-01 00:00:00', -24, 'A');</v>
      </c>
    </row>
    <row r="304" spans="1:15" x14ac:dyDescent="0.25">
      <c r="A304">
        <v>301</v>
      </c>
      <c r="B304">
        <v>1</v>
      </c>
      <c r="C304">
        <v>1</v>
      </c>
      <c r="D304" s="3">
        <v>1</v>
      </c>
      <c r="E304">
        <v>1</v>
      </c>
      <c r="F304">
        <v>0</v>
      </c>
      <c r="G304" t="s">
        <v>299</v>
      </c>
      <c r="H304" t="s">
        <v>454</v>
      </c>
      <c r="I304" t="s">
        <v>454</v>
      </c>
      <c r="J304" s="2">
        <v>42736</v>
      </c>
      <c r="K304" s="2">
        <v>219148</v>
      </c>
      <c r="L304">
        <v>-24</v>
      </c>
      <c r="M304" t="s">
        <v>452</v>
      </c>
      <c r="O304" t="str">
        <f t="shared" si="4"/>
        <v>INSERT INTO rpg_items (Id, Seq, ItemLevel, ItemTypeId, ItemExpansionId, ItemSlot, ItemName, ItemDescription, ItemSource, ValidFrom, ValidUntil, UpdateId, `Status`) VALUES (301, 1, 1, 1, 1, 0, 'ore_oxenfurt', NULL, NULL, '2017-01-01 00:00:00', '2500-01-01 00:00:00', -24, 'A');</v>
      </c>
    </row>
    <row r="305" spans="1:15" x14ac:dyDescent="0.25">
      <c r="A305">
        <v>302</v>
      </c>
      <c r="B305">
        <v>1</v>
      </c>
      <c r="C305">
        <v>1</v>
      </c>
      <c r="D305" s="3">
        <v>1</v>
      </c>
      <c r="E305">
        <v>1</v>
      </c>
      <c r="F305">
        <v>0</v>
      </c>
      <c r="G305" t="s">
        <v>300</v>
      </c>
      <c r="H305" t="s">
        <v>454</v>
      </c>
      <c r="I305" t="s">
        <v>454</v>
      </c>
      <c r="J305" s="2">
        <v>42736</v>
      </c>
      <c r="K305" s="2">
        <v>219148</v>
      </c>
      <c r="L305">
        <v>-24</v>
      </c>
      <c r="M305" t="s">
        <v>452</v>
      </c>
      <c r="O305" t="str">
        <f t="shared" si="4"/>
        <v>INSERT INTO rpg_items (Id, Seq, ItemLevel, ItemTypeId, ItemExpansionId, ItemSlot, ItemName, ItemDescription, ItemSource, ValidFrom, ValidUntil, UpdateId, `Status`) VALUES (302, 1, 1, 1, 1, 0, 'Orens', NULL, NULL, '2017-01-01 00:00:00', '2500-01-01 00:00:00', -24, 'A');</v>
      </c>
    </row>
    <row r="306" spans="1:15" x14ac:dyDescent="0.25">
      <c r="A306">
        <v>303</v>
      </c>
      <c r="B306">
        <v>1</v>
      </c>
      <c r="C306">
        <v>1</v>
      </c>
      <c r="D306" s="3">
        <v>1</v>
      </c>
      <c r="E306">
        <v>1</v>
      </c>
      <c r="F306">
        <v>0</v>
      </c>
      <c r="G306" t="s">
        <v>301</v>
      </c>
      <c r="H306" t="s">
        <v>454</v>
      </c>
      <c r="I306" t="s">
        <v>454</v>
      </c>
      <c r="J306" s="2">
        <v>42736</v>
      </c>
      <c r="K306" s="2">
        <v>219148</v>
      </c>
      <c r="L306">
        <v>-24</v>
      </c>
      <c r="M306" t="s">
        <v>452</v>
      </c>
      <c r="O306" t="str">
        <f t="shared" si="4"/>
        <v>INSERT INTO rpg_items (Id, Seq, ItemLevel, ItemTypeId, ItemExpansionId, ItemSlot, ItemName, ItemDescription, ItemSource, ValidFrom, ValidUntil, UpdateId, `Status`) VALUES (303, 1, 1, 1, 1, 0, 'Ornate silver shield replica', NULL, NULL, '2017-01-01 00:00:00', '2500-01-01 00:00:00', -24, 'A');</v>
      </c>
    </row>
    <row r="307" spans="1:15" x14ac:dyDescent="0.25">
      <c r="A307">
        <v>304</v>
      </c>
      <c r="B307">
        <v>1</v>
      </c>
      <c r="C307">
        <v>1</v>
      </c>
      <c r="D307" s="3">
        <v>1</v>
      </c>
      <c r="E307">
        <v>1</v>
      </c>
      <c r="F307">
        <v>0</v>
      </c>
      <c r="G307" t="s">
        <v>302</v>
      </c>
      <c r="H307" t="s">
        <v>454</v>
      </c>
      <c r="I307" t="s">
        <v>454</v>
      </c>
      <c r="J307" s="2">
        <v>42736</v>
      </c>
      <c r="K307" s="2">
        <v>219148</v>
      </c>
      <c r="L307">
        <v>-24</v>
      </c>
      <c r="M307" t="s">
        <v>452</v>
      </c>
      <c r="O307" t="str">
        <f t="shared" si="4"/>
        <v>INSERT INTO rpg_items (Id, Seq, ItemLevel, ItemTypeId, ItemExpansionId, ItemSlot, ItemName, ItemDescription, ItemSource, ValidFrom, ValidUntil, UpdateId, `Status`) VALUES (304, 1, 1, 1, 1, 0, 'Ornate silver sword replica', NULL, NULL, '2017-01-01 00:00:00', '2500-01-01 00:00:00', -24, 'A');</v>
      </c>
    </row>
    <row r="308" spans="1:15" x14ac:dyDescent="0.25">
      <c r="A308">
        <v>305</v>
      </c>
      <c r="B308">
        <v>1</v>
      </c>
      <c r="C308">
        <v>1</v>
      </c>
      <c r="D308" s="3">
        <v>1</v>
      </c>
      <c r="E308">
        <v>1</v>
      </c>
      <c r="F308">
        <v>0</v>
      </c>
      <c r="G308" t="s">
        <v>303</v>
      </c>
      <c r="H308" t="s">
        <v>454</v>
      </c>
      <c r="I308" t="s">
        <v>454</v>
      </c>
      <c r="J308" s="2">
        <v>42736</v>
      </c>
      <c r="K308" s="2">
        <v>219148</v>
      </c>
      <c r="L308">
        <v>-24</v>
      </c>
      <c r="M308" t="s">
        <v>452</v>
      </c>
      <c r="O308" t="str">
        <f t="shared" si="4"/>
        <v>INSERT INTO rpg_items (Id, Seq, ItemLevel, ItemTypeId, ItemExpansionId, ItemSlot, ItemName, ItemDescription, ItemSource, ValidFrom, ValidUntil, UpdateId, `Status`) VALUES (305, 1, 1, 1, 1, 0, 'Parchment', NULL, NULL, '2017-01-01 00:00:00', '2500-01-01 00:00:00', -24, 'A');</v>
      </c>
    </row>
    <row r="309" spans="1:15" x14ac:dyDescent="0.25">
      <c r="A309">
        <v>306</v>
      </c>
      <c r="B309">
        <v>1</v>
      </c>
      <c r="C309">
        <v>1</v>
      </c>
      <c r="D309" s="3">
        <v>1</v>
      </c>
      <c r="E309">
        <v>1</v>
      </c>
      <c r="F309">
        <v>0</v>
      </c>
      <c r="G309" t="s">
        <v>304</v>
      </c>
      <c r="H309" t="s">
        <v>454</v>
      </c>
      <c r="I309" t="s">
        <v>454</v>
      </c>
      <c r="J309" s="2">
        <v>42736</v>
      </c>
      <c r="K309" s="2">
        <v>219148</v>
      </c>
      <c r="L309">
        <v>-24</v>
      </c>
      <c r="M309" t="s">
        <v>452</v>
      </c>
      <c r="O309" t="str">
        <f t="shared" si="4"/>
        <v>INSERT INTO rpg_items (Id, Seq, ItemLevel, ItemTypeId, ItemExpansionId, ItemSlot, ItemName, ItemDescription, ItemSource, ValidFrom, ValidUntil, UpdateId, `Status`) VALUES (306, 1, 1, 1, 1, 0, 'Patchwork vest', NULL, NULL, '2017-01-01 00:00:00', '2500-01-01 00:00:00', -24, 'A');</v>
      </c>
    </row>
    <row r="310" spans="1:15" x14ac:dyDescent="0.25">
      <c r="A310">
        <v>307</v>
      </c>
      <c r="B310">
        <v>1</v>
      </c>
      <c r="C310">
        <v>1</v>
      </c>
      <c r="D310" s="3">
        <v>1</v>
      </c>
      <c r="E310">
        <v>1</v>
      </c>
      <c r="F310">
        <v>0</v>
      </c>
      <c r="G310" t="s">
        <v>305</v>
      </c>
      <c r="H310" t="s">
        <v>454</v>
      </c>
      <c r="I310" t="s">
        <v>454</v>
      </c>
      <c r="J310" s="2">
        <v>42736</v>
      </c>
      <c r="K310" s="2">
        <v>219148</v>
      </c>
      <c r="L310">
        <v>-24</v>
      </c>
      <c r="M310" t="s">
        <v>452</v>
      </c>
      <c r="O310" t="str">
        <f t="shared" si="4"/>
        <v>INSERT INTO rpg_items (Id, Seq, ItemLevel, ItemTypeId, ItemExpansionId, ItemSlot, ItemName, ItemDescription, ItemSource, ValidFrom, ValidUntil, UpdateId, `Status`) VALUES (307, 1, 1, 1, 1, 0, 'Pear', NULL, NULL, '2017-01-01 00:00:00', '2500-01-01 00:00:00', -24, 'A');</v>
      </c>
    </row>
    <row r="311" spans="1:15" x14ac:dyDescent="0.25">
      <c r="A311">
        <v>308</v>
      </c>
      <c r="B311">
        <v>1</v>
      </c>
      <c r="C311">
        <v>1</v>
      </c>
      <c r="D311" s="3">
        <v>1</v>
      </c>
      <c r="E311">
        <v>1</v>
      </c>
      <c r="F311">
        <v>0</v>
      </c>
      <c r="G311" t="s">
        <v>306</v>
      </c>
      <c r="H311" t="s">
        <v>454</v>
      </c>
      <c r="I311" t="s">
        <v>454</v>
      </c>
      <c r="J311" s="2">
        <v>42736</v>
      </c>
      <c r="K311" s="2">
        <v>219148</v>
      </c>
      <c r="L311">
        <v>-24</v>
      </c>
      <c r="M311" t="s">
        <v>452</v>
      </c>
      <c r="O311" t="str">
        <f t="shared" si="4"/>
        <v>INSERT INTO rpg_items (Id, Seq, ItemLevel, ItemTypeId, ItemExpansionId, ItemSlot, ItemName, ItemDescription, ItemSource, ValidFrom, ValidUntil, UpdateId, `Status`) VALUES (308, 1, 1, 1, 1, 0, 'Pearl', NULL, NULL, '2017-01-01 00:00:00', '2500-01-01 00:00:00', -24, 'A');</v>
      </c>
    </row>
    <row r="312" spans="1:15" x14ac:dyDescent="0.25">
      <c r="A312">
        <v>309</v>
      </c>
      <c r="B312">
        <v>1</v>
      </c>
      <c r="C312">
        <v>1</v>
      </c>
      <c r="D312" s="3">
        <v>1</v>
      </c>
      <c r="E312">
        <v>1</v>
      </c>
      <c r="F312">
        <v>0</v>
      </c>
      <c r="G312" t="s">
        <v>307</v>
      </c>
      <c r="H312" t="s">
        <v>454</v>
      </c>
      <c r="I312" t="s">
        <v>454</v>
      </c>
      <c r="J312" s="2">
        <v>42736</v>
      </c>
      <c r="K312" s="2">
        <v>219148</v>
      </c>
      <c r="L312">
        <v>-24</v>
      </c>
      <c r="M312" t="s">
        <v>452</v>
      </c>
      <c r="O312" t="str">
        <f t="shared" si="4"/>
        <v>INSERT INTO rpg_items (Id, Seq, ItemLevel, ItemTypeId, ItemExpansionId, ItemSlot, ItemName, ItemDescription, ItemSource, ValidFrom, ValidUntil, UpdateId, `Status`) VALUES (309, 1, 1, 1, 1, 0, 'Pepper', NULL, NULL, '2017-01-01 00:00:00', '2500-01-01 00:00:00', -24, 'A');</v>
      </c>
    </row>
    <row r="313" spans="1:15" x14ac:dyDescent="0.25">
      <c r="A313">
        <v>310</v>
      </c>
      <c r="B313">
        <v>1</v>
      </c>
      <c r="C313">
        <v>1</v>
      </c>
      <c r="D313" s="3">
        <v>1</v>
      </c>
      <c r="E313">
        <v>1</v>
      </c>
      <c r="F313">
        <v>0</v>
      </c>
      <c r="G313" t="s">
        <v>308</v>
      </c>
      <c r="H313" t="s">
        <v>454</v>
      </c>
      <c r="I313" t="s">
        <v>454</v>
      </c>
      <c r="J313" s="2">
        <v>42736</v>
      </c>
      <c r="K313" s="2">
        <v>219148</v>
      </c>
      <c r="L313">
        <v>-24</v>
      </c>
      <c r="M313" t="s">
        <v>452</v>
      </c>
      <c r="O313" t="str">
        <f t="shared" si="4"/>
        <v>INSERT INTO rpg_items (Id, Seq, ItemLevel, ItemTypeId, ItemExpansionId, ItemSlot, ItemName, ItemDescription, ItemSource, ValidFrom, ValidUntil, UpdateId, `Status`) VALUES (310, 1, 1, 1, 1, 0, 'Perfume', NULL, NULL, '2017-01-01 00:00:00', '2500-01-01 00:00:00', -24, 'A');</v>
      </c>
    </row>
    <row r="314" spans="1:15" x14ac:dyDescent="0.25">
      <c r="A314">
        <v>311</v>
      </c>
      <c r="B314">
        <v>1</v>
      </c>
      <c r="C314">
        <v>1</v>
      </c>
      <c r="D314" s="3">
        <v>1</v>
      </c>
      <c r="E314">
        <v>1</v>
      </c>
      <c r="F314">
        <v>0</v>
      </c>
      <c r="G314" t="s">
        <v>309</v>
      </c>
      <c r="H314" t="s">
        <v>454</v>
      </c>
      <c r="I314" t="s">
        <v>454</v>
      </c>
      <c r="J314" s="2">
        <v>42736</v>
      </c>
      <c r="K314" s="2">
        <v>219148</v>
      </c>
      <c r="L314">
        <v>-24</v>
      </c>
      <c r="M314" t="s">
        <v>452</v>
      </c>
      <c r="O314" t="str">
        <f t="shared" si="4"/>
        <v>INSERT INTO rpg_items (Id, Seq, ItemLevel, ItemTypeId, ItemExpansionId, ItemSlot, ItemName, ItemDescription, ItemSource, ValidFrom, ValidUntil, UpdateId, `Status`) VALUES (311, 1, 1, 1, 1, 0, 'Phosphorus', NULL, NULL, '2017-01-01 00:00:00', '2500-01-01 00:00:00', -24, 'A');</v>
      </c>
    </row>
    <row r="315" spans="1:15" x14ac:dyDescent="0.25">
      <c r="A315">
        <v>312</v>
      </c>
      <c r="B315">
        <v>1</v>
      </c>
      <c r="C315">
        <v>1</v>
      </c>
      <c r="D315" s="3">
        <v>1</v>
      </c>
      <c r="E315">
        <v>1</v>
      </c>
      <c r="F315">
        <v>0</v>
      </c>
      <c r="G315" t="s">
        <v>310</v>
      </c>
      <c r="H315" t="s">
        <v>454</v>
      </c>
      <c r="I315" t="s">
        <v>454</v>
      </c>
      <c r="J315" s="2">
        <v>42736</v>
      </c>
      <c r="K315" s="2">
        <v>219148</v>
      </c>
      <c r="L315">
        <v>-24</v>
      </c>
      <c r="M315" t="s">
        <v>452</v>
      </c>
      <c r="O315" t="str">
        <f t="shared" si="4"/>
        <v>INSERT INTO rpg_items (Id, Seq, ItemLevel, ItemTypeId, ItemExpansionId, ItemSlot, ItemName, ItemDescription, ItemSource, ValidFrom, ValidUntil, UpdateId, `Status`) VALUES (312, 1, 1, 1, 1, 0, 'Pickaxe head', NULL, NULL, '2017-01-01 00:00:00', '2500-01-01 00:00:00', -24, 'A');</v>
      </c>
    </row>
    <row r="316" spans="1:15" x14ac:dyDescent="0.25">
      <c r="A316">
        <v>313</v>
      </c>
      <c r="B316">
        <v>1</v>
      </c>
      <c r="C316">
        <v>1</v>
      </c>
      <c r="D316" s="3">
        <v>1</v>
      </c>
      <c r="E316">
        <v>1</v>
      </c>
      <c r="F316">
        <v>0</v>
      </c>
      <c r="G316" t="s">
        <v>311</v>
      </c>
      <c r="H316" t="s">
        <v>454</v>
      </c>
      <c r="I316" t="s">
        <v>454</v>
      </c>
      <c r="J316" s="2">
        <v>42736</v>
      </c>
      <c r="K316" s="2">
        <v>219148</v>
      </c>
      <c r="L316">
        <v>-24</v>
      </c>
      <c r="M316" t="s">
        <v>452</v>
      </c>
      <c r="O316" t="str">
        <f t="shared" si="4"/>
        <v>INSERT INTO rpg_items (Id, Seq, ItemLevel, ItemTypeId, ItemExpansionId, ItemSlot, ItemName, ItemDescription, ItemSource, ValidFrom, ValidUntil, UpdateId, `Status`) VALUES (313, 1, 1, 1, 1, 0, 'Pig hide', NULL, NULL, '2017-01-01 00:00:00', '2500-01-01 00:00:00', -24, 'A');</v>
      </c>
    </row>
    <row r="317" spans="1:15" x14ac:dyDescent="0.25">
      <c r="A317">
        <v>314</v>
      </c>
      <c r="B317">
        <v>1</v>
      </c>
      <c r="C317">
        <v>1</v>
      </c>
      <c r="D317" s="3">
        <v>1</v>
      </c>
      <c r="E317">
        <v>1</v>
      </c>
      <c r="F317">
        <v>0</v>
      </c>
      <c r="G317" t="s">
        <v>312</v>
      </c>
      <c r="H317" t="s">
        <v>454</v>
      </c>
      <c r="I317" t="s">
        <v>454</v>
      </c>
      <c r="J317" s="2">
        <v>42736</v>
      </c>
      <c r="K317" s="2">
        <v>219148</v>
      </c>
      <c r="L317">
        <v>-24</v>
      </c>
      <c r="M317" t="s">
        <v>452</v>
      </c>
      <c r="O317" t="str">
        <f t="shared" si="4"/>
        <v>INSERT INTO rpg_items (Id, Seq, ItemLevel, ItemTypeId, ItemExpansionId, ItemSlot, ItemName, ItemDescription, ItemSource, ValidFrom, ValidUntil, UpdateId, `Status`) VALUES (314, 1, 1, 1, 1, 0, 'Platter', NULL, NULL, '2017-01-01 00:00:00', '2500-01-01 00:00:00', -24, 'A');</v>
      </c>
    </row>
    <row r="318" spans="1:15" x14ac:dyDescent="0.25">
      <c r="A318">
        <v>315</v>
      </c>
      <c r="B318">
        <v>1</v>
      </c>
      <c r="C318">
        <v>1</v>
      </c>
      <c r="D318" s="3">
        <v>1</v>
      </c>
      <c r="E318">
        <v>1</v>
      </c>
      <c r="F318">
        <v>0</v>
      </c>
      <c r="G318" t="s">
        <v>313</v>
      </c>
      <c r="H318" t="s">
        <v>454</v>
      </c>
      <c r="I318" t="s">
        <v>454</v>
      </c>
      <c r="J318" s="2">
        <v>42736</v>
      </c>
      <c r="K318" s="2">
        <v>219148</v>
      </c>
      <c r="L318">
        <v>-24</v>
      </c>
      <c r="M318" t="s">
        <v>452</v>
      </c>
      <c r="O318" t="str">
        <f t="shared" si="4"/>
        <v>INSERT INTO rpg_items (Id, Seq, ItemLevel, ItemTypeId, ItemExpansionId, ItemSlot, ItemName, ItemDescription, ItemSource, ValidFrom, ValidUntil, UpdateId, `Status`) VALUES (315, 1, 1, 1, 1, 0, 'Plum', NULL, NULL, '2017-01-01 00:00:00', '2500-01-01 00:00:00', -24, 'A');</v>
      </c>
    </row>
    <row r="319" spans="1:15" x14ac:dyDescent="0.25">
      <c r="A319">
        <v>316</v>
      </c>
      <c r="B319">
        <v>1</v>
      </c>
      <c r="C319">
        <v>1</v>
      </c>
      <c r="D319" s="3">
        <v>1</v>
      </c>
      <c r="E319">
        <v>1</v>
      </c>
      <c r="F319">
        <v>0</v>
      </c>
      <c r="G319" t="s">
        <v>314</v>
      </c>
      <c r="H319" t="s">
        <v>454</v>
      </c>
      <c r="I319" t="s">
        <v>454</v>
      </c>
      <c r="J319" s="2">
        <v>42736</v>
      </c>
      <c r="K319" s="2">
        <v>219148</v>
      </c>
      <c r="L319">
        <v>-24</v>
      </c>
      <c r="M319" t="s">
        <v>452</v>
      </c>
      <c r="O319" t="str">
        <f t="shared" si="4"/>
        <v>INSERT INTO rpg_items (Id, Seq, ItemLevel, ItemTypeId, ItemExpansionId, ItemSlot, ItemName, ItemDescription, ItemSource, ValidFrom, ValidUntil, UpdateId, `Status`) VALUES (316, 1, 1, 1, 1, 0, 'Pork', NULL, NULL, '2017-01-01 00:00:00', '2500-01-01 00:00:00', -24, 'A');</v>
      </c>
    </row>
    <row r="320" spans="1:15" x14ac:dyDescent="0.25">
      <c r="A320">
        <v>317</v>
      </c>
      <c r="B320">
        <v>1</v>
      </c>
      <c r="C320">
        <v>1</v>
      </c>
      <c r="D320" s="3">
        <v>1</v>
      </c>
      <c r="E320">
        <v>1</v>
      </c>
      <c r="F320">
        <v>0</v>
      </c>
      <c r="G320" t="s">
        <v>315</v>
      </c>
      <c r="H320" t="s">
        <v>454</v>
      </c>
      <c r="I320" t="s">
        <v>454</v>
      </c>
      <c r="J320" s="2">
        <v>42736</v>
      </c>
      <c r="K320" s="2">
        <v>219148</v>
      </c>
      <c r="L320">
        <v>-24</v>
      </c>
      <c r="M320" t="s">
        <v>452</v>
      </c>
      <c r="O320" t="str">
        <f t="shared" si="4"/>
        <v>INSERT INTO rpg_items (Id, Seq, ItemLevel, ItemTypeId, ItemExpansionId, ItemSlot, ItemName, ItemDescription, ItemSource, ValidFrom, ValidUntil, UpdateId, `Status`) VALUES (317, 1, 1, 1, 1, 0, 'Potatoes', NULL, NULL, '2017-01-01 00:00:00', '2500-01-01 00:00:00', -24, 'A');</v>
      </c>
    </row>
    <row r="321" spans="1:15" x14ac:dyDescent="0.25">
      <c r="A321">
        <v>318</v>
      </c>
      <c r="B321">
        <v>1</v>
      </c>
      <c r="C321">
        <v>1</v>
      </c>
      <c r="D321" s="3">
        <v>1</v>
      </c>
      <c r="E321">
        <v>1</v>
      </c>
      <c r="F321">
        <v>0</v>
      </c>
      <c r="G321" t="s">
        <v>316</v>
      </c>
      <c r="H321" t="s">
        <v>454</v>
      </c>
      <c r="I321" t="s">
        <v>454</v>
      </c>
      <c r="J321" s="2">
        <v>42736</v>
      </c>
      <c r="K321" s="2">
        <v>219148</v>
      </c>
      <c r="L321">
        <v>-24</v>
      </c>
      <c r="M321" t="s">
        <v>452</v>
      </c>
      <c r="O321" t="str">
        <f t="shared" si="4"/>
        <v>INSERT INTO rpg_items (Id, Seq, ItemLevel, ItemTypeId, ItemExpansionId, ItemSlot, ItemName, ItemDescription, ItemSource, ValidFrom, ValidUntil, UpdateId, `Status`) VALUES (318, 1, 1, 1, 1, 0, 'Potestaquisitor', NULL, NULL, '2017-01-01 00:00:00', '2500-01-01 00:00:00', -24, 'A');</v>
      </c>
    </row>
    <row r="322" spans="1:15" x14ac:dyDescent="0.25">
      <c r="A322">
        <v>319</v>
      </c>
      <c r="B322">
        <v>1</v>
      </c>
      <c r="C322">
        <v>1</v>
      </c>
      <c r="D322" s="3">
        <v>1</v>
      </c>
      <c r="E322">
        <v>1</v>
      </c>
      <c r="F322">
        <v>0</v>
      </c>
      <c r="G322" t="s">
        <v>317</v>
      </c>
      <c r="H322" t="s">
        <v>454</v>
      </c>
      <c r="I322" t="s">
        <v>454</v>
      </c>
      <c r="J322" s="2">
        <v>42736</v>
      </c>
      <c r="K322" s="2">
        <v>219148</v>
      </c>
      <c r="L322">
        <v>-24</v>
      </c>
      <c r="M322" t="s">
        <v>452</v>
      </c>
      <c r="O322" t="str">
        <f t="shared" si="4"/>
        <v>INSERT INTO rpg_items (Id, Seq, ItemLevel, ItemTypeId, ItemExpansionId, ItemSlot, ItemName, ItemDescription, ItemSource, ValidFrom, ValidUntil, UpdateId, `Status`) VALUES (319, 1, 1, 1, 1, 0, 'Powdered pearl', NULL, NULL, '2017-01-01 00:00:00', '2500-01-01 00:00:00', -24, 'A');</v>
      </c>
    </row>
    <row r="323" spans="1:15" x14ac:dyDescent="0.25">
      <c r="A323">
        <v>320</v>
      </c>
      <c r="B323">
        <v>1</v>
      </c>
      <c r="C323">
        <v>1</v>
      </c>
      <c r="D323" s="3">
        <v>1</v>
      </c>
      <c r="E323">
        <v>1</v>
      </c>
      <c r="F323">
        <v>0</v>
      </c>
      <c r="G323" t="s">
        <v>318</v>
      </c>
      <c r="H323" t="s">
        <v>454</v>
      </c>
      <c r="I323" t="s">
        <v>454</v>
      </c>
      <c r="J323" s="2">
        <v>42736</v>
      </c>
      <c r="K323" s="2">
        <v>219148</v>
      </c>
      <c r="L323">
        <v>-24</v>
      </c>
      <c r="M323" t="s">
        <v>452</v>
      </c>
      <c r="O323" t="str">
        <f t="shared" si="4"/>
        <v>INSERT INTO rpg_items (Id, Seq, ItemLevel, ItemTypeId, ItemExpansionId, ItemSlot, ItemName, ItemDescription, ItemSource, ValidFrom, ValidUntil, UpdateId, `Status`) VALUES (320, 1, 1, 1, 1, 0, 'Pure silver', NULL, NULL, '2017-01-01 00:00:00', '2500-01-01 00:00:00', -24, 'A');</v>
      </c>
    </row>
    <row r="324" spans="1:15" x14ac:dyDescent="0.25">
      <c r="A324">
        <v>321</v>
      </c>
      <c r="B324">
        <v>1</v>
      </c>
      <c r="C324">
        <v>1</v>
      </c>
      <c r="D324" s="3">
        <v>1</v>
      </c>
      <c r="E324">
        <v>1</v>
      </c>
      <c r="F324">
        <v>0</v>
      </c>
      <c r="G324" t="s">
        <v>319</v>
      </c>
      <c r="H324" t="s">
        <v>454</v>
      </c>
      <c r="I324" t="s">
        <v>454</v>
      </c>
      <c r="J324" s="2">
        <v>42736</v>
      </c>
      <c r="K324" s="2">
        <v>219148</v>
      </c>
      <c r="L324">
        <v>-24</v>
      </c>
      <c r="M324" t="s">
        <v>452</v>
      </c>
      <c r="O324" t="str">
        <f t="shared" si="4"/>
        <v>INSERT INTO rpg_items (Id, Seq, ItemLevel, ItemTypeId, ItemExpansionId, ItemSlot, ItemName, ItemDescription, ItemSource, ValidFrom, ValidUntil, UpdateId, `Status`) VALUES (321, 1, 1, 1, 1, 0, 'Q1_short_steel_sword', NULL, NULL, '2017-01-01 00:00:00', '2500-01-01 00:00:00', -24, 'A');</v>
      </c>
    </row>
    <row r="325" spans="1:15" x14ac:dyDescent="0.25">
      <c r="A325">
        <v>322</v>
      </c>
      <c r="B325">
        <v>1</v>
      </c>
      <c r="C325">
        <v>1</v>
      </c>
      <c r="D325" s="3">
        <v>1</v>
      </c>
      <c r="E325">
        <v>1</v>
      </c>
      <c r="F325">
        <v>0</v>
      </c>
      <c r="G325" t="s">
        <v>320</v>
      </c>
      <c r="H325" t="s">
        <v>454</v>
      </c>
      <c r="I325" t="s">
        <v>454</v>
      </c>
      <c r="J325" s="2">
        <v>42736</v>
      </c>
      <c r="K325" s="2">
        <v>219148</v>
      </c>
      <c r="L325">
        <v>-24</v>
      </c>
      <c r="M325" t="s">
        <v>452</v>
      </c>
      <c r="O325" t="str">
        <f t="shared" ref="O325:O388" si="5">"INSERT INTO "&amp;$B$2&amp;" ("&amp;$A$3&amp;", "&amp;$B$3&amp;", "&amp;$C$3&amp;", "&amp;$D$3&amp;", "&amp;$E$3&amp;", "&amp;$F$3&amp;", "&amp;$G$3&amp;", "&amp;$H$3&amp;", "&amp;$I$3&amp;", "&amp;$J$3&amp;", "&amp;$K$3&amp;", "&amp;$L$3&amp;", `"&amp;$M$3&amp;"`) VALUES ("&amp;A325&amp;", "&amp;B325&amp;", "&amp;C325&amp;", "&amp;D325&amp;", "&amp;E325&amp;", "&amp;F325&amp;", '"&amp;G325&amp;"', "&amp;H325&amp;", "&amp;I325&amp;", '"&amp;TEXT(J325,"YYYY-MM-DD HH:MM:SS")&amp;"', '"&amp;TEXT(K325,"YYYY-MM-DD HH:MM:SS")&amp;"', "&amp;L325&amp;", '"&amp;M325&amp;"');"</f>
        <v>INSERT INTO rpg_items (Id, Seq, ItemLevel, ItemTypeId, ItemExpansionId, ItemSlot, ItemName, ItemDescription, ItemSource, ValidFrom, ValidUntil, UpdateId, `Status`) VALUES (322, 1, 1, 1, 1, 0, 'q103_bell', NULL, NULL, '2017-01-01 00:00:00', '2500-01-01 00:00:00', -24, 'A');</v>
      </c>
    </row>
    <row r="326" spans="1:15" x14ac:dyDescent="0.25">
      <c r="A326">
        <v>323</v>
      </c>
      <c r="B326">
        <v>1</v>
      </c>
      <c r="C326">
        <v>1</v>
      </c>
      <c r="D326" s="3">
        <v>1</v>
      </c>
      <c r="E326">
        <v>1</v>
      </c>
      <c r="F326">
        <v>0</v>
      </c>
      <c r="G326" t="s">
        <v>321</v>
      </c>
      <c r="H326" t="s">
        <v>454</v>
      </c>
      <c r="I326" t="s">
        <v>454</v>
      </c>
      <c r="J326" s="2">
        <v>42736</v>
      </c>
      <c r="K326" s="2">
        <v>219148</v>
      </c>
      <c r="L326">
        <v>-24</v>
      </c>
      <c r="M326" t="s">
        <v>452</v>
      </c>
      <c r="O326" t="str">
        <f t="shared" si="5"/>
        <v>INSERT INTO rpg_items (Id, Seq, ItemLevel, ItemTypeId, ItemExpansionId, ItemSlot, ItemName, ItemDescription, ItemSource, ValidFrom, ValidUntil, UpdateId, `Status`) VALUES (323, 1, 1, 1, 1, 0, 'q203_eyeofloki', NULL, NULL, '2017-01-01 00:00:00', '2500-01-01 00:00:00', -24, 'A');</v>
      </c>
    </row>
    <row r="327" spans="1:15" x14ac:dyDescent="0.25">
      <c r="A327">
        <v>324</v>
      </c>
      <c r="B327">
        <v>1</v>
      </c>
      <c r="C327">
        <v>1</v>
      </c>
      <c r="D327" s="3">
        <v>1</v>
      </c>
      <c r="E327">
        <v>1</v>
      </c>
      <c r="F327">
        <v>0</v>
      </c>
      <c r="G327" t="s">
        <v>322</v>
      </c>
      <c r="H327" t="s">
        <v>454</v>
      </c>
      <c r="I327" t="s">
        <v>454</v>
      </c>
      <c r="J327" s="2">
        <v>42736</v>
      </c>
      <c r="K327" s="2">
        <v>219148</v>
      </c>
      <c r="L327">
        <v>-24</v>
      </c>
      <c r="M327" t="s">
        <v>452</v>
      </c>
      <c r="O327" t="str">
        <f t="shared" si="5"/>
        <v>INSERT INTO rpg_items (Id, Seq, ItemLevel, ItemTypeId, ItemExpansionId, ItemSlot, ItemName, ItemDescription, ItemSource, ValidFrom, ValidUntil, UpdateId, `Status`) VALUES (324, 1, 1, 1, 1, 0, 'q403_ciri_meteor', NULL, NULL, '2017-01-01 00:00:00', '2500-01-01 00:00:00', -24, 'A');</v>
      </c>
    </row>
    <row r="328" spans="1:15" x14ac:dyDescent="0.25">
      <c r="A328">
        <v>325</v>
      </c>
      <c r="B328">
        <v>1</v>
      </c>
      <c r="C328">
        <v>1</v>
      </c>
      <c r="D328" s="3">
        <v>1</v>
      </c>
      <c r="E328">
        <v>1</v>
      </c>
      <c r="F328">
        <v>0</v>
      </c>
      <c r="G328" t="s">
        <v>323</v>
      </c>
      <c r="H328" t="s">
        <v>454</v>
      </c>
      <c r="I328" t="s">
        <v>454</v>
      </c>
      <c r="J328" s="2">
        <v>42736</v>
      </c>
      <c r="K328" s="2">
        <v>219148</v>
      </c>
      <c r="L328">
        <v>-24</v>
      </c>
      <c r="M328" t="s">
        <v>452</v>
      </c>
      <c r="O328" t="str">
        <f t="shared" si="5"/>
        <v>INSERT INTO rpg_items (Id, Seq, ItemLevel, ItemTypeId, ItemExpansionId, ItemSlot, ItemName, ItemDescription, ItemSource, ValidFrom, ValidUntil, UpdateId, `Status`) VALUES (325, 1, 1, 1, 1, 0, 'Quebrith', NULL, NULL, '2017-01-01 00:00:00', '2500-01-01 00:00:00', -24, 'A');</v>
      </c>
    </row>
    <row r="329" spans="1:15" x14ac:dyDescent="0.25">
      <c r="A329">
        <v>326</v>
      </c>
      <c r="B329">
        <v>1</v>
      </c>
      <c r="C329">
        <v>1</v>
      </c>
      <c r="D329" s="3">
        <v>1</v>
      </c>
      <c r="E329">
        <v>1</v>
      </c>
      <c r="F329">
        <v>0</v>
      </c>
      <c r="G329" t="s">
        <v>324</v>
      </c>
      <c r="H329" t="s">
        <v>454</v>
      </c>
      <c r="I329" t="s">
        <v>454</v>
      </c>
      <c r="J329" s="2">
        <v>42736</v>
      </c>
      <c r="K329" s="2">
        <v>219148</v>
      </c>
      <c r="L329">
        <v>-24</v>
      </c>
      <c r="M329" t="s">
        <v>452</v>
      </c>
      <c r="O329" t="str">
        <f t="shared" si="5"/>
        <v>INSERT INTO rpg_items (Id, Seq, ItemLevel, ItemTypeId, ItemExpansionId, ItemSlot, ItemName, ItemDescription, ItemSource, ValidFrom, ValidUntil, UpdateId, `Status`) VALUES (326, 1, 1, 1, 1, 0, 'Quicksilver solution', NULL, NULL, '2017-01-01 00:00:00', '2500-01-01 00:00:00', -24, 'A');</v>
      </c>
    </row>
    <row r="330" spans="1:15" x14ac:dyDescent="0.25">
      <c r="A330">
        <v>327</v>
      </c>
      <c r="B330">
        <v>1</v>
      </c>
      <c r="C330">
        <v>1</v>
      </c>
      <c r="D330" s="3">
        <v>1</v>
      </c>
      <c r="E330">
        <v>1</v>
      </c>
      <c r="F330">
        <v>0</v>
      </c>
      <c r="G330" t="s">
        <v>325</v>
      </c>
      <c r="H330" t="s">
        <v>454</v>
      </c>
      <c r="I330" t="s">
        <v>454</v>
      </c>
      <c r="J330" s="2">
        <v>42736</v>
      </c>
      <c r="K330" s="2">
        <v>219148</v>
      </c>
      <c r="L330">
        <v>-24</v>
      </c>
      <c r="M330" t="s">
        <v>452</v>
      </c>
      <c r="O330" t="str">
        <f t="shared" si="5"/>
        <v>INSERT INTO rpg_items (Id, Seq, ItemLevel, ItemTypeId, ItemExpansionId, ItemSlot, ItemName, ItemDescription, ItemSource, ValidFrom, ValidUntil, UpdateId, `Status`) VALUES (327, 1, 1, 1, 1, 0, 'Rabbit pelt', NULL, NULL, '2017-01-01 00:00:00', '2500-01-01 00:00:00', -24, 'A');</v>
      </c>
    </row>
    <row r="331" spans="1:15" x14ac:dyDescent="0.25">
      <c r="A331">
        <v>328</v>
      </c>
      <c r="B331">
        <v>1</v>
      </c>
      <c r="C331">
        <v>1</v>
      </c>
      <c r="D331" s="3">
        <v>1</v>
      </c>
      <c r="E331">
        <v>1</v>
      </c>
      <c r="F331">
        <v>0</v>
      </c>
      <c r="G331" t="s">
        <v>326</v>
      </c>
      <c r="H331" t="s">
        <v>454</v>
      </c>
      <c r="I331" t="s">
        <v>454</v>
      </c>
      <c r="J331" s="2">
        <v>42736</v>
      </c>
      <c r="K331" s="2">
        <v>219148</v>
      </c>
      <c r="L331">
        <v>-24</v>
      </c>
      <c r="M331" t="s">
        <v>452</v>
      </c>
      <c r="O331" t="str">
        <f t="shared" si="5"/>
        <v>INSERT INTO rpg_items (Id, Seq, ItemLevel, ItemTypeId, ItemExpansionId, ItemSlot, ItemName, ItemDescription, ItemSource, ValidFrom, ValidUntil, UpdateId, `Status`) VALUES (328, 1, 1, 1, 1, 0, 'Raspberries', NULL, NULL, '2017-01-01 00:00:00', '2500-01-01 00:00:00', -24, 'A');</v>
      </c>
    </row>
    <row r="332" spans="1:15" x14ac:dyDescent="0.25">
      <c r="A332">
        <v>329</v>
      </c>
      <c r="B332">
        <v>1</v>
      </c>
      <c r="C332">
        <v>1</v>
      </c>
      <c r="D332" s="3">
        <v>1</v>
      </c>
      <c r="E332">
        <v>1</v>
      </c>
      <c r="F332">
        <v>0</v>
      </c>
      <c r="G332" t="s">
        <v>327</v>
      </c>
      <c r="H332" t="s">
        <v>454</v>
      </c>
      <c r="I332" t="s">
        <v>454</v>
      </c>
      <c r="J332" s="2">
        <v>42736</v>
      </c>
      <c r="K332" s="2">
        <v>219148</v>
      </c>
      <c r="L332">
        <v>-24</v>
      </c>
      <c r="M332" t="s">
        <v>452</v>
      </c>
      <c r="O332" t="str">
        <f t="shared" si="5"/>
        <v>INSERT INTO rpg_items (Id, Seq, ItemLevel, ItemTypeId, ItemExpansionId, ItemSlot, ItemName, ItemDescription, ItemSource, ValidFrom, ValidUntil, UpdateId, `Status`) VALUES (329, 1, 1, 1, 1, 0, 'Raspberry juice', NULL, NULL, '2017-01-01 00:00:00', '2500-01-01 00:00:00', -24, 'A');</v>
      </c>
    </row>
    <row r="333" spans="1:15" x14ac:dyDescent="0.25">
      <c r="A333">
        <v>330</v>
      </c>
      <c r="B333">
        <v>1</v>
      </c>
      <c r="C333">
        <v>1</v>
      </c>
      <c r="D333" s="3">
        <v>1</v>
      </c>
      <c r="E333">
        <v>1</v>
      </c>
      <c r="F333">
        <v>0</v>
      </c>
      <c r="G333" t="s">
        <v>328</v>
      </c>
      <c r="H333" t="s">
        <v>454</v>
      </c>
      <c r="I333" t="s">
        <v>454</v>
      </c>
      <c r="J333" s="2">
        <v>42736</v>
      </c>
      <c r="K333" s="2">
        <v>219148</v>
      </c>
      <c r="L333">
        <v>-24</v>
      </c>
      <c r="M333" t="s">
        <v>452</v>
      </c>
      <c r="O333" t="str">
        <f t="shared" si="5"/>
        <v>INSERT INTO rpg_items (Id, Seq, ItemLevel, ItemTypeId, ItemExpansionId, ItemSlot, ItemName, ItemDescription, ItemSource, ValidFrom, ValidUntil, UpdateId, `Status`) VALUES (330, 1, 1, 1, 1, 0, 'Raw meat', NULL, NULL, '2017-01-01 00:00:00', '2500-01-01 00:00:00', -24, 'A');</v>
      </c>
    </row>
    <row r="334" spans="1:15" x14ac:dyDescent="0.25">
      <c r="A334">
        <v>331</v>
      </c>
      <c r="B334">
        <v>1</v>
      </c>
      <c r="C334">
        <v>1</v>
      </c>
      <c r="D334" s="3">
        <v>1</v>
      </c>
      <c r="E334">
        <v>1</v>
      </c>
      <c r="F334">
        <v>0</v>
      </c>
      <c r="G334" t="s">
        <v>329</v>
      </c>
      <c r="H334" t="s">
        <v>454</v>
      </c>
      <c r="I334" t="s">
        <v>454</v>
      </c>
      <c r="J334" s="2">
        <v>42736</v>
      </c>
      <c r="K334" s="2">
        <v>219148</v>
      </c>
      <c r="L334">
        <v>-24</v>
      </c>
      <c r="M334" t="s">
        <v>452</v>
      </c>
      <c r="O334" t="str">
        <f t="shared" si="5"/>
        <v>INSERT INTO rpg_items (Id, Seq, ItemLevel, ItemTypeId, ItemExpansionId, ItemSlot, ItemName, ItemDescription, ItemSource, ValidFrom, ValidUntil, UpdateId, `Status`) VALUES (331, 1, 1, 1, 1, 0, 'Razor', NULL, NULL, '2017-01-01 00:00:00', '2500-01-01 00:00:00', -24, 'A');</v>
      </c>
    </row>
    <row r="335" spans="1:15" x14ac:dyDescent="0.25">
      <c r="A335">
        <v>332</v>
      </c>
      <c r="B335">
        <v>1</v>
      </c>
      <c r="C335">
        <v>1</v>
      </c>
      <c r="D335" s="3">
        <v>1</v>
      </c>
      <c r="E335">
        <v>1</v>
      </c>
      <c r="F335">
        <v>0</v>
      </c>
      <c r="G335" t="s">
        <v>330</v>
      </c>
      <c r="H335" t="s">
        <v>454</v>
      </c>
      <c r="I335" t="s">
        <v>454</v>
      </c>
      <c r="J335" s="2">
        <v>42736</v>
      </c>
      <c r="K335" s="2">
        <v>219148</v>
      </c>
      <c r="L335">
        <v>-24</v>
      </c>
      <c r="M335" t="s">
        <v>452</v>
      </c>
      <c r="O335" t="str">
        <f t="shared" si="5"/>
        <v>INSERT INTO rpg_items (Id, Seq, ItemLevel, ItemTypeId, ItemExpansionId, ItemSlot, ItemName, ItemDescription, ItemSource, ValidFrom, ValidUntil, UpdateId, `Status`) VALUES (332, 1, 1, 1, 1, 0, 'Rebis', NULL, NULL, '2017-01-01 00:00:00', '2500-01-01 00:00:00', -24, 'A');</v>
      </c>
    </row>
    <row r="336" spans="1:15" x14ac:dyDescent="0.25">
      <c r="A336">
        <v>333</v>
      </c>
      <c r="B336">
        <v>1</v>
      </c>
      <c r="C336">
        <v>1</v>
      </c>
      <c r="D336" s="3">
        <v>1</v>
      </c>
      <c r="E336">
        <v>1</v>
      </c>
      <c r="F336">
        <v>0</v>
      </c>
      <c r="G336" t="s">
        <v>331</v>
      </c>
      <c r="H336" t="s">
        <v>454</v>
      </c>
      <c r="I336" t="s">
        <v>454</v>
      </c>
      <c r="J336" s="2">
        <v>42736</v>
      </c>
      <c r="K336" s="2">
        <v>219148</v>
      </c>
      <c r="L336">
        <v>-24</v>
      </c>
      <c r="M336" t="s">
        <v>452</v>
      </c>
      <c r="O336" t="str">
        <f t="shared" si="5"/>
        <v>INSERT INTO rpg_items (Id, Seq, ItemLevel, ItemTypeId, ItemExpansionId, ItemSlot, ItemName, ItemDescription, ItemSource, ValidFrom, ValidUntil, UpdateId, `Status`) VALUES (333, 1, 1, 1, 1, 0, 'Redanian Herbal', NULL, NULL, '2017-01-01 00:00:00', '2500-01-01 00:00:00', -24, 'A');</v>
      </c>
    </row>
    <row r="337" spans="1:15" x14ac:dyDescent="0.25">
      <c r="A337">
        <v>334</v>
      </c>
      <c r="B337">
        <v>1</v>
      </c>
      <c r="C337">
        <v>1</v>
      </c>
      <c r="D337" s="3">
        <v>1</v>
      </c>
      <c r="E337">
        <v>1</v>
      </c>
      <c r="F337">
        <v>0</v>
      </c>
      <c r="G337" t="s">
        <v>332</v>
      </c>
      <c r="H337" t="s">
        <v>454</v>
      </c>
      <c r="I337" t="s">
        <v>454</v>
      </c>
      <c r="J337" s="2">
        <v>42736</v>
      </c>
      <c r="K337" s="2">
        <v>219148</v>
      </c>
      <c r="L337">
        <v>-24</v>
      </c>
      <c r="M337" t="s">
        <v>452</v>
      </c>
      <c r="O337" t="str">
        <f t="shared" si="5"/>
        <v>INSERT INTO rpg_items (Id, Seq, ItemLevel, ItemTypeId, ItemExpansionId, ItemSlot, ItemName, ItemDescription, ItemSource, ValidFrom, ValidUntil, UpdateId, `Status`) VALUES (334, 1, 1, 1, 1, 0, 'Redanian Lager', NULL, NULL, '2017-01-01 00:00:00', '2500-01-01 00:00:00', -24, 'A');</v>
      </c>
    </row>
    <row r="338" spans="1:15" x14ac:dyDescent="0.25">
      <c r="A338">
        <v>335</v>
      </c>
      <c r="B338">
        <v>1</v>
      </c>
      <c r="C338">
        <v>1</v>
      </c>
      <c r="D338" s="3">
        <v>1</v>
      </c>
      <c r="E338">
        <v>1</v>
      </c>
      <c r="F338">
        <v>0</v>
      </c>
      <c r="G338" t="s">
        <v>333</v>
      </c>
      <c r="H338" t="s">
        <v>454</v>
      </c>
      <c r="I338" t="s">
        <v>454</v>
      </c>
      <c r="J338" s="2">
        <v>42736</v>
      </c>
      <c r="K338" s="2">
        <v>219148</v>
      </c>
      <c r="L338">
        <v>-24</v>
      </c>
      <c r="M338" t="s">
        <v>452</v>
      </c>
      <c r="O338" t="str">
        <f t="shared" si="5"/>
        <v>INSERT INTO rpg_items (Id, Seq, ItemLevel, ItemTypeId, ItemExpansionId, ItemSlot, ItemName, ItemDescription, ItemSource, ValidFrom, ValidUntil, UpdateId, `Status`) VALUES (335, 1, 1, 1, 1, 0, 'Redanian special forces insignia', NULL, NULL, '2017-01-01 00:00:00', '2500-01-01 00:00:00', -24, 'A');</v>
      </c>
    </row>
    <row r="339" spans="1:15" x14ac:dyDescent="0.25">
      <c r="A339">
        <v>336</v>
      </c>
      <c r="B339">
        <v>1</v>
      </c>
      <c r="C339">
        <v>1</v>
      </c>
      <c r="D339" s="3">
        <v>1</v>
      </c>
      <c r="E339">
        <v>1</v>
      </c>
      <c r="F339">
        <v>0</v>
      </c>
      <c r="G339" t="s">
        <v>334</v>
      </c>
      <c r="H339" t="s">
        <v>454</v>
      </c>
      <c r="I339" t="s">
        <v>454</v>
      </c>
      <c r="J339" s="2">
        <v>42736</v>
      </c>
      <c r="K339" s="2">
        <v>219148</v>
      </c>
      <c r="L339">
        <v>-24</v>
      </c>
      <c r="M339" t="s">
        <v>452</v>
      </c>
      <c r="O339" t="str">
        <f t="shared" si="5"/>
        <v>INSERT INTO rpg_items (Id, Seq, ItemLevel, ItemTypeId, ItemExpansionId, ItemSlot, ItemName, ItemDescription, ItemSource, ValidFrom, ValidUntil, UpdateId, `Status`) VALUES (336, 1, 1, 1, 1, 0, 'Resin', NULL, NULL, '2017-01-01 00:00:00', '2500-01-01 00:00:00', -24, 'A');</v>
      </c>
    </row>
    <row r="340" spans="1:15" x14ac:dyDescent="0.25">
      <c r="A340">
        <v>337</v>
      </c>
      <c r="B340">
        <v>1</v>
      </c>
      <c r="C340">
        <v>1</v>
      </c>
      <c r="D340" s="3">
        <v>1</v>
      </c>
      <c r="E340">
        <v>1</v>
      </c>
      <c r="F340">
        <v>0</v>
      </c>
      <c r="G340" t="s">
        <v>335</v>
      </c>
      <c r="H340" t="s">
        <v>454</v>
      </c>
      <c r="I340" t="s">
        <v>454</v>
      </c>
      <c r="J340" s="2">
        <v>42736</v>
      </c>
      <c r="K340" s="2">
        <v>219148</v>
      </c>
      <c r="L340">
        <v>-24</v>
      </c>
      <c r="M340" t="s">
        <v>452</v>
      </c>
      <c r="O340" t="str">
        <f t="shared" si="5"/>
        <v>INSERT INTO rpg_items (Id, Seq, ItemLevel, ItemTypeId, ItemExpansionId, ItemSlot, ItemName, ItemDescription, ItemSource, ValidFrom, ValidUntil, UpdateId, `Status`) VALUES (337, 1, 1, 1, 1, 0, 'Rivian Kriek', NULL, NULL, '2017-01-01 00:00:00', '2500-01-01 00:00:00', -24, 'A');</v>
      </c>
    </row>
    <row r="341" spans="1:15" x14ac:dyDescent="0.25">
      <c r="A341">
        <v>338</v>
      </c>
      <c r="B341">
        <v>1</v>
      </c>
      <c r="C341">
        <v>1</v>
      </c>
      <c r="D341" s="3">
        <v>1</v>
      </c>
      <c r="E341">
        <v>1</v>
      </c>
      <c r="F341">
        <v>0</v>
      </c>
      <c r="G341" t="s">
        <v>336</v>
      </c>
      <c r="H341" t="s">
        <v>454</v>
      </c>
      <c r="I341" t="s">
        <v>454</v>
      </c>
      <c r="J341" s="2">
        <v>42736</v>
      </c>
      <c r="K341" s="2">
        <v>219148</v>
      </c>
      <c r="L341">
        <v>-24</v>
      </c>
      <c r="M341" t="s">
        <v>452</v>
      </c>
      <c r="O341" t="str">
        <f t="shared" si="5"/>
        <v>INSERT INTO rpg_items (Id, Seq, ItemLevel, ItemTypeId, ItemExpansionId, ItemSlot, ItemName, ItemDescription, ItemSource, ValidFrom, ValidUntil, UpdateId, `Status`) VALUES (338, 1, 1, 1, 1, 0, 'Roasted chicken', NULL, NULL, '2017-01-01 00:00:00', '2500-01-01 00:00:00', -24, 'A');</v>
      </c>
    </row>
    <row r="342" spans="1:15" x14ac:dyDescent="0.25">
      <c r="A342">
        <v>339</v>
      </c>
      <c r="B342">
        <v>1</v>
      </c>
      <c r="C342">
        <v>1</v>
      </c>
      <c r="D342" s="3">
        <v>1</v>
      </c>
      <c r="E342">
        <v>1</v>
      </c>
      <c r="F342">
        <v>0</v>
      </c>
      <c r="G342" t="s">
        <v>337</v>
      </c>
      <c r="H342" t="s">
        <v>454</v>
      </c>
      <c r="I342" t="s">
        <v>454</v>
      </c>
      <c r="J342" s="2">
        <v>42736</v>
      </c>
      <c r="K342" s="2">
        <v>219148</v>
      </c>
      <c r="L342">
        <v>-24</v>
      </c>
      <c r="M342" t="s">
        <v>452</v>
      </c>
      <c r="O342" t="str">
        <f t="shared" si="5"/>
        <v>INSERT INTO rpg_items (Id, Seq, ItemLevel, ItemTypeId, ItemExpansionId, ItemSlot, ItemName, ItemDescription, ItemSource, ValidFrom, ValidUntil, UpdateId, `Status`) VALUES (339, 1, 1, 1, 1, 0, 'Roasted chicken leg', NULL, NULL, '2017-01-01 00:00:00', '2500-01-01 00:00:00', -24, 'A');</v>
      </c>
    </row>
    <row r="343" spans="1:15" x14ac:dyDescent="0.25">
      <c r="A343">
        <v>340</v>
      </c>
      <c r="B343">
        <v>1</v>
      </c>
      <c r="C343">
        <v>1</v>
      </c>
      <c r="D343" s="3">
        <v>1</v>
      </c>
      <c r="E343">
        <v>1</v>
      </c>
      <c r="F343">
        <v>0</v>
      </c>
      <c r="G343" t="s">
        <v>338</v>
      </c>
      <c r="H343" t="s">
        <v>454</v>
      </c>
      <c r="I343" t="s">
        <v>454</v>
      </c>
      <c r="J343" s="2">
        <v>42736</v>
      </c>
      <c r="K343" s="2">
        <v>219148</v>
      </c>
      <c r="L343">
        <v>-24</v>
      </c>
      <c r="M343" t="s">
        <v>452</v>
      </c>
      <c r="O343" t="str">
        <f t="shared" si="5"/>
        <v>INSERT INTO rpg_items (Id, Seq, ItemLevel, ItemTypeId, ItemExpansionId, ItemSlot, ItemName, ItemDescription, ItemSource, ValidFrom, ValidUntil, UpdateId, `Status`) VALUES (340, 1, 1, 1, 1, 0, 'Rope', NULL, NULL, '2017-01-01 00:00:00', '2500-01-01 00:00:00', -24, 'A');</v>
      </c>
    </row>
    <row r="344" spans="1:15" x14ac:dyDescent="0.25">
      <c r="A344">
        <v>341</v>
      </c>
      <c r="B344">
        <v>1</v>
      </c>
      <c r="C344">
        <v>1</v>
      </c>
      <c r="D344" s="3">
        <v>1</v>
      </c>
      <c r="E344">
        <v>1</v>
      </c>
      <c r="F344">
        <v>0</v>
      </c>
      <c r="G344" t="s">
        <v>339</v>
      </c>
      <c r="H344" t="s">
        <v>454</v>
      </c>
      <c r="I344" t="s">
        <v>454</v>
      </c>
      <c r="J344" s="2">
        <v>42736</v>
      </c>
      <c r="K344" s="2">
        <v>219148</v>
      </c>
      <c r="L344">
        <v>-24</v>
      </c>
      <c r="M344" t="s">
        <v>452</v>
      </c>
      <c r="O344" t="str">
        <f t="shared" si="5"/>
        <v>INSERT INTO rpg_items (Id, Seq, ItemLevel, ItemTypeId, ItemExpansionId, ItemSlot, ItemName, ItemDescription, ItemSource, ValidFrom, ValidUntil, UpdateId, `Status`) VALUES (341, 1, 1, 1, 1, 0, 'Rotfiend blood', NULL, NULL, '2017-01-01 00:00:00', '2500-01-01 00:00:00', -24, 'A');</v>
      </c>
    </row>
    <row r="345" spans="1:15" x14ac:dyDescent="0.25">
      <c r="A345">
        <v>342</v>
      </c>
      <c r="B345">
        <v>1</v>
      </c>
      <c r="C345">
        <v>1</v>
      </c>
      <c r="D345" s="3">
        <v>1</v>
      </c>
      <c r="E345">
        <v>1</v>
      </c>
      <c r="F345">
        <v>0</v>
      </c>
      <c r="G345" t="s">
        <v>340</v>
      </c>
      <c r="H345" t="s">
        <v>454</v>
      </c>
      <c r="I345" t="s">
        <v>454</v>
      </c>
      <c r="J345" s="2">
        <v>42736</v>
      </c>
      <c r="K345" s="2">
        <v>219148</v>
      </c>
      <c r="L345">
        <v>-24</v>
      </c>
      <c r="M345" t="s">
        <v>452</v>
      </c>
      <c r="O345" t="str">
        <f t="shared" si="5"/>
        <v>INSERT INTO rpg_items (Id, Seq, ItemLevel, ItemTypeId, ItemExpansionId, ItemSlot, ItemName, ItemDescription, ItemSource, ValidFrom, ValidUntil, UpdateId, `Status`) VALUES (342, 1, 1, 1, 1, 0, 'Rotten meat', NULL, NULL, '2017-01-01 00:00:00', '2500-01-01 00:00:00', -24, 'A');</v>
      </c>
    </row>
    <row r="346" spans="1:15" x14ac:dyDescent="0.25">
      <c r="A346">
        <v>343</v>
      </c>
      <c r="B346">
        <v>1</v>
      </c>
      <c r="C346">
        <v>1</v>
      </c>
      <c r="D346" s="3">
        <v>1</v>
      </c>
      <c r="E346">
        <v>1</v>
      </c>
      <c r="F346">
        <v>0</v>
      </c>
      <c r="G346" t="s">
        <v>341</v>
      </c>
      <c r="H346" t="s">
        <v>454</v>
      </c>
      <c r="I346" t="s">
        <v>454</v>
      </c>
      <c r="J346" s="2">
        <v>42736</v>
      </c>
      <c r="K346" s="2">
        <v>219148</v>
      </c>
      <c r="L346">
        <v>-24</v>
      </c>
      <c r="M346" t="s">
        <v>452</v>
      </c>
      <c r="O346" t="str">
        <f t="shared" si="5"/>
        <v>INSERT INTO rpg_items (Id, Seq, ItemLevel, ItemTypeId, ItemExpansionId, ItemSlot, ItemName, ItemDescription, ItemSource, ValidFrom, ValidUntil, UpdateId, `Status`) VALUES (343, 1, 1, 1, 1, 0, 'Rubedo', NULL, NULL, '2017-01-01 00:00:00', '2500-01-01 00:00:00', -24, 'A');</v>
      </c>
    </row>
    <row r="347" spans="1:15" x14ac:dyDescent="0.25">
      <c r="A347">
        <v>344</v>
      </c>
      <c r="B347">
        <v>1</v>
      </c>
      <c r="C347">
        <v>1</v>
      </c>
      <c r="D347" s="3">
        <v>1</v>
      </c>
      <c r="E347">
        <v>1</v>
      </c>
      <c r="F347">
        <v>0</v>
      </c>
      <c r="G347" t="s">
        <v>342</v>
      </c>
      <c r="H347" t="s">
        <v>454</v>
      </c>
      <c r="I347" t="s">
        <v>454</v>
      </c>
      <c r="J347" s="2">
        <v>42736</v>
      </c>
      <c r="K347" s="2">
        <v>219148</v>
      </c>
      <c r="L347">
        <v>-24</v>
      </c>
      <c r="M347" t="s">
        <v>452</v>
      </c>
      <c r="O347" t="str">
        <f t="shared" si="5"/>
        <v>INSERT INTO rpg_items (Id, Seq, ItemLevel, ItemTypeId, ItemExpansionId, ItemSlot, ItemName, ItemDescription, ItemSource, ValidFrom, ValidUntil, UpdateId, `Status`) VALUES (344, 1, 1, 1, 1, 0, 'Ruby', NULL, NULL, '2017-01-01 00:00:00', '2500-01-01 00:00:00', -24, 'A');</v>
      </c>
    </row>
    <row r="348" spans="1:15" x14ac:dyDescent="0.25">
      <c r="A348">
        <v>345</v>
      </c>
      <c r="B348">
        <v>1</v>
      </c>
      <c r="C348">
        <v>1</v>
      </c>
      <c r="D348" s="3">
        <v>1</v>
      </c>
      <c r="E348">
        <v>1</v>
      </c>
      <c r="F348">
        <v>0</v>
      </c>
      <c r="G348" t="s">
        <v>343</v>
      </c>
      <c r="H348" t="s">
        <v>454</v>
      </c>
      <c r="I348" t="s">
        <v>454</v>
      </c>
      <c r="J348" s="2">
        <v>42736</v>
      </c>
      <c r="K348" s="2">
        <v>219148</v>
      </c>
      <c r="L348">
        <v>-24</v>
      </c>
      <c r="M348" t="s">
        <v>452</v>
      </c>
      <c r="O348" t="str">
        <f t="shared" si="5"/>
        <v>INSERT INTO rpg_items (Id, Seq, ItemLevel, ItemTypeId, ItemExpansionId, ItemSlot, ItemName, ItemDescription, ItemSource, ValidFrom, ValidUntil, UpdateId, `Status`) VALUES (345, 1, 1, 1, 1, 0, 'Ruby dust', NULL, NULL, '2017-01-01 00:00:00', '2500-01-01 00:00:00', -24, 'A');</v>
      </c>
    </row>
    <row r="349" spans="1:15" x14ac:dyDescent="0.25">
      <c r="A349">
        <v>346</v>
      </c>
      <c r="B349">
        <v>1</v>
      </c>
      <c r="C349">
        <v>1</v>
      </c>
      <c r="D349" s="3">
        <v>1</v>
      </c>
      <c r="E349">
        <v>1</v>
      </c>
      <c r="F349">
        <v>0</v>
      </c>
      <c r="G349" t="s">
        <v>344</v>
      </c>
      <c r="H349" t="s">
        <v>454</v>
      </c>
      <c r="I349" t="s">
        <v>454</v>
      </c>
      <c r="J349" s="2">
        <v>42736</v>
      </c>
      <c r="K349" s="2">
        <v>219148</v>
      </c>
      <c r="L349">
        <v>-24</v>
      </c>
      <c r="M349" t="s">
        <v>452</v>
      </c>
      <c r="O349" t="str">
        <f t="shared" si="5"/>
        <v>INSERT INTO rpg_items (Id, Seq, ItemLevel, ItemTypeId, ItemExpansionId, ItemSlot, ItemName, ItemDescription, ItemSource, ValidFrom, ValidUntil, UpdateId, `Status`) VALUES (346, 1, 1, 1, 1, 0, 'Ruby flawless', NULL, NULL, '2017-01-01 00:00:00', '2500-01-01 00:00:00', -24, 'A');</v>
      </c>
    </row>
    <row r="350" spans="1:15" x14ac:dyDescent="0.25">
      <c r="A350">
        <v>347</v>
      </c>
      <c r="B350">
        <v>1</v>
      </c>
      <c r="C350">
        <v>1</v>
      </c>
      <c r="D350" s="3">
        <v>1</v>
      </c>
      <c r="E350">
        <v>1</v>
      </c>
      <c r="F350">
        <v>0</v>
      </c>
      <c r="G350" t="s">
        <v>345</v>
      </c>
      <c r="H350" t="s">
        <v>454</v>
      </c>
      <c r="I350" t="s">
        <v>454</v>
      </c>
      <c r="J350" s="2">
        <v>42736</v>
      </c>
      <c r="K350" s="2">
        <v>219148</v>
      </c>
      <c r="L350">
        <v>-24</v>
      </c>
      <c r="M350" t="s">
        <v>452</v>
      </c>
      <c r="O350" t="str">
        <f t="shared" si="5"/>
        <v>INSERT INTO rpg_items (Id, Seq, ItemLevel, ItemTypeId, ItemExpansionId, ItemSlot, ItemName, ItemDescription, ItemSource, ValidFrom, ValidUntil, UpdateId, `Status`) VALUES (347, 1, 1, 1, 1, 0, 'Runestone greater', NULL, NULL, '2017-01-01 00:00:00', '2500-01-01 00:00:00', -24, 'A');</v>
      </c>
    </row>
    <row r="351" spans="1:15" x14ac:dyDescent="0.25">
      <c r="A351">
        <v>348</v>
      </c>
      <c r="B351">
        <v>1</v>
      </c>
      <c r="C351">
        <v>1</v>
      </c>
      <c r="D351" s="3">
        <v>1</v>
      </c>
      <c r="E351">
        <v>1</v>
      </c>
      <c r="F351">
        <v>0</v>
      </c>
      <c r="G351" t="s">
        <v>346</v>
      </c>
      <c r="H351" t="s">
        <v>454</v>
      </c>
      <c r="I351" t="s">
        <v>454</v>
      </c>
      <c r="J351" s="2">
        <v>42736</v>
      </c>
      <c r="K351" s="2">
        <v>219148</v>
      </c>
      <c r="L351">
        <v>-24</v>
      </c>
      <c r="M351" t="s">
        <v>452</v>
      </c>
      <c r="O351" t="str">
        <f t="shared" si="5"/>
        <v>INSERT INTO rpg_items (Id, Seq, ItemLevel, ItemTypeId, ItemExpansionId, ItemSlot, ItemName, ItemDescription, ItemSource, ValidFrom, ValidUntil, UpdateId, `Status`) VALUES (348, 1, 1, 1, 1, 0, 'Runestone lesser', NULL, NULL, '2017-01-01 00:00:00', '2500-01-01 00:00:00', -24, 'A');</v>
      </c>
    </row>
    <row r="352" spans="1:15" x14ac:dyDescent="0.25">
      <c r="A352">
        <v>349</v>
      </c>
      <c r="B352">
        <v>1</v>
      </c>
      <c r="C352">
        <v>1</v>
      </c>
      <c r="D352" s="3">
        <v>1</v>
      </c>
      <c r="E352">
        <v>1</v>
      </c>
      <c r="F352">
        <v>0</v>
      </c>
      <c r="G352" t="s">
        <v>347</v>
      </c>
      <c r="H352" t="s">
        <v>454</v>
      </c>
      <c r="I352" t="s">
        <v>454</v>
      </c>
      <c r="J352" s="2">
        <v>42736</v>
      </c>
      <c r="K352" s="2">
        <v>219148</v>
      </c>
      <c r="L352">
        <v>-24</v>
      </c>
      <c r="M352" t="s">
        <v>452</v>
      </c>
      <c r="O352" t="str">
        <f t="shared" si="5"/>
        <v>INSERT INTO rpg_items (Id, Seq, ItemLevel, ItemTypeId, ItemExpansionId, ItemSlot, ItemName, ItemDescription, ItemSource, ValidFrom, ValidUntil, UpdateId, `Status`) VALUES (349, 1, 1, 1, 1, 0, 'Rusty hammer head', NULL, NULL, '2017-01-01 00:00:00', '2500-01-01 00:00:00', -24, 'A');</v>
      </c>
    </row>
    <row r="353" spans="1:15" x14ac:dyDescent="0.25">
      <c r="A353">
        <v>350</v>
      </c>
      <c r="B353">
        <v>1</v>
      </c>
      <c r="C353">
        <v>1</v>
      </c>
      <c r="D353" s="3">
        <v>1</v>
      </c>
      <c r="E353">
        <v>1</v>
      </c>
      <c r="F353">
        <v>0</v>
      </c>
      <c r="G353" t="s">
        <v>348</v>
      </c>
      <c r="H353" t="s">
        <v>454</v>
      </c>
      <c r="I353" t="s">
        <v>454</v>
      </c>
      <c r="J353" s="2">
        <v>42736</v>
      </c>
      <c r="K353" s="2">
        <v>219148</v>
      </c>
      <c r="L353">
        <v>-24</v>
      </c>
      <c r="M353" t="s">
        <v>452</v>
      </c>
      <c r="O353" t="str">
        <f t="shared" si="5"/>
        <v>INSERT INTO rpg_items (Id, Seq, ItemLevel, ItemTypeId, ItemExpansionId, ItemSlot, ItemName, ItemDescription, ItemSource, ValidFrom, ValidUntil, UpdateId, `Status`) VALUES (350, 1, 1, 1, 1, 0, 'Salt pepper shaker', NULL, NULL, '2017-01-01 00:00:00', '2500-01-01 00:00:00', -24, 'A');</v>
      </c>
    </row>
    <row r="354" spans="1:15" x14ac:dyDescent="0.25">
      <c r="A354">
        <v>351</v>
      </c>
      <c r="B354">
        <v>1</v>
      </c>
      <c r="C354">
        <v>1</v>
      </c>
      <c r="D354" s="3">
        <v>1</v>
      </c>
      <c r="E354">
        <v>1</v>
      </c>
      <c r="F354">
        <v>0</v>
      </c>
      <c r="G354" t="s">
        <v>349</v>
      </c>
      <c r="H354" t="s">
        <v>454</v>
      </c>
      <c r="I354" t="s">
        <v>454</v>
      </c>
      <c r="J354" s="2">
        <v>42736</v>
      </c>
      <c r="K354" s="2">
        <v>219148</v>
      </c>
      <c r="L354">
        <v>-24</v>
      </c>
      <c r="M354" t="s">
        <v>452</v>
      </c>
      <c r="O354" t="str">
        <f t="shared" si="5"/>
        <v>INSERT INTO rpg_items (Id, Seq, ItemLevel, ItemTypeId, ItemExpansionId, ItemSlot, ItemName, ItemDescription, ItemSource, ValidFrom, ValidUntil, UpdateId, `Status`) VALUES (351, 1, 1, 1, 1, 0, 'Saltpetre', NULL, NULL, '2017-01-01 00:00:00', '2500-01-01 00:00:00', -24, 'A');</v>
      </c>
    </row>
    <row r="355" spans="1:15" x14ac:dyDescent="0.25">
      <c r="A355">
        <v>352</v>
      </c>
      <c r="B355">
        <v>1</v>
      </c>
      <c r="C355">
        <v>1</v>
      </c>
      <c r="D355" s="3">
        <v>1</v>
      </c>
      <c r="E355">
        <v>1</v>
      </c>
      <c r="F355">
        <v>0</v>
      </c>
      <c r="G355" t="s">
        <v>350</v>
      </c>
      <c r="H355" t="s">
        <v>454</v>
      </c>
      <c r="I355" t="s">
        <v>454</v>
      </c>
      <c r="J355" s="2">
        <v>42736</v>
      </c>
      <c r="K355" s="2">
        <v>219148</v>
      </c>
      <c r="L355">
        <v>-24</v>
      </c>
      <c r="M355" t="s">
        <v>452</v>
      </c>
      <c r="O355" t="str">
        <f t="shared" si="5"/>
        <v>INSERT INTO rpg_items (Id, Seq, ItemLevel, ItemTypeId, ItemExpansionId, ItemSlot, ItemName, ItemDescription, ItemSource, ValidFrom, ValidUntil, UpdateId, `Status`) VALUES (352, 1, 1, 1, 1, 0, 'Sap', NULL, NULL, '2017-01-01 00:00:00', '2500-01-01 00:00:00', -24, 'A');</v>
      </c>
    </row>
    <row r="356" spans="1:15" x14ac:dyDescent="0.25">
      <c r="A356">
        <v>353</v>
      </c>
      <c r="B356">
        <v>1</v>
      </c>
      <c r="C356">
        <v>1</v>
      </c>
      <c r="D356" s="3">
        <v>1</v>
      </c>
      <c r="E356">
        <v>1</v>
      </c>
      <c r="F356">
        <v>0</v>
      </c>
      <c r="G356" t="s">
        <v>351</v>
      </c>
      <c r="H356" t="s">
        <v>454</v>
      </c>
      <c r="I356" t="s">
        <v>454</v>
      </c>
      <c r="J356" s="2">
        <v>42736</v>
      </c>
      <c r="K356" s="2">
        <v>219148</v>
      </c>
      <c r="L356">
        <v>-24</v>
      </c>
      <c r="M356" t="s">
        <v>452</v>
      </c>
      <c r="O356" t="str">
        <f t="shared" si="5"/>
        <v>INSERT INTO rpg_items (Id, Seq, ItemLevel, ItemTypeId, ItemExpansionId, ItemSlot, ItemName, ItemDescription, ItemSource, ValidFrom, ValidUntil, UpdateId, `Status`) VALUES (353, 1, 1, 1, 1, 0, 'Sapphire', NULL, NULL, '2017-01-01 00:00:00', '2500-01-01 00:00:00', -24, 'A');</v>
      </c>
    </row>
    <row r="357" spans="1:15" x14ac:dyDescent="0.25">
      <c r="A357">
        <v>354</v>
      </c>
      <c r="B357">
        <v>1</v>
      </c>
      <c r="C357">
        <v>1</v>
      </c>
      <c r="D357" s="3">
        <v>1</v>
      </c>
      <c r="E357">
        <v>1</v>
      </c>
      <c r="F357">
        <v>0</v>
      </c>
      <c r="G357" t="s">
        <v>352</v>
      </c>
      <c r="H357" t="s">
        <v>454</v>
      </c>
      <c r="I357" t="s">
        <v>454</v>
      </c>
      <c r="J357" s="2">
        <v>42736</v>
      </c>
      <c r="K357" s="2">
        <v>219148</v>
      </c>
      <c r="L357">
        <v>-24</v>
      </c>
      <c r="M357" t="s">
        <v>452</v>
      </c>
      <c r="O357" t="str">
        <f t="shared" si="5"/>
        <v>INSERT INTO rpg_items (Id, Seq, ItemLevel, ItemTypeId, ItemExpansionId, ItemSlot, ItemName, ItemDescription, ItemSource, ValidFrom, ValidUntil, UpdateId, `Status`) VALUES (354, 1, 1, 1, 1, 0, 'Sapphire dust', NULL, NULL, '2017-01-01 00:00:00', '2500-01-01 00:00:00', -24, 'A');</v>
      </c>
    </row>
    <row r="358" spans="1:15" x14ac:dyDescent="0.25">
      <c r="A358">
        <v>355</v>
      </c>
      <c r="B358">
        <v>1</v>
      </c>
      <c r="C358">
        <v>1</v>
      </c>
      <c r="D358" s="3">
        <v>1</v>
      </c>
      <c r="E358">
        <v>1</v>
      </c>
      <c r="F358">
        <v>0</v>
      </c>
      <c r="G358" t="s">
        <v>353</v>
      </c>
      <c r="H358" t="s">
        <v>454</v>
      </c>
      <c r="I358" t="s">
        <v>454</v>
      </c>
      <c r="J358" s="2">
        <v>42736</v>
      </c>
      <c r="K358" s="2">
        <v>219148</v>
      </c>
      <c r="L358">
        <v>-24</v>
      </c>
      <c r="M358" t="s">
        <v>452</v>
      </c>
      <c r="O358" t="str">
        <f t="shared" si="5"/>
        <v>INSERT INTO rpg_items (Id, Seq, ItemLevel, ItemTypeId, ItemExpansionId, ItemSlot, ItemName, ItemDescription, ItemSource, ValidFrom, ValidUntil, UpdateId, `Status`) VALUES (355, 1, 1, 1, 1, 0, 'Sapphire flawless', NULL, NULL, '2017-01-01 00:00:00', '2500-01-01 00:00:00', -24, 'A');</v>
      </c>
    </row>
    <row r="359" spans="1:15" x14ac:dyDescent="0.25">
      <c r="A359">
        <v>356</v>
      </c>
      <c r="B359">
        <v>1</v>
      </c>
      <c r="C359">
        <v>1</v>
      </c>
      <c r="D359" s="3">
        <v>1</v>
      </c>
      <c r="E359">
        <v>1</v>
      </c>
      <c r="F359">
        <v>0</v>
      </c>
      <c r="G359" t="s">
        <v>354</v>
      </c>
      <c r="H359" t="s">
        <v>454</v>
      </c>
      <c r="I359" t="s">
        <v>454</v>
      </c>
      <c r="J359" s="2">
        <v>42736</v>
      </c>
      <c r="K359" s="2">
        <v>219148</v>
      </c>
      <c r="L359">
        <v>-24</v>
      </c>
      <c r="M359" t="s">
        <v>452</v>
      </c>
      <c r="O359" t="str">
        <f t="shared" si="5"/>
        <v>INSERT INTO rpg_items (Id, Seq, ItemLevel, ItemTypeId, ItemExpansionId, ItemSlot, ItemName, ItemDescription, ItemSource, ValidFrom, ValidUntil, UpdateId, `Status`) VALUES (356, 1, 1, 1, 1, 0, 'Scoiatael trophies', NULL, NULL, '2017-01-01 00:00:00', '2500-01-01 00:00:00', -24, 'A');</v>
      </c>
    </row>
    <row r="360" spans="1:15" x14ac:dyDescent="0.25">
      <c r="A360">
        <v>357</v>
      </c>
      <c r="B360">
        <v>1</v>
      </c>
      <c r="C360">
        <v>1</v>
      </c>
      <c r="D360" s="3">
        <v>1</v>
      </c>
      <c r="E360">
        <v>1</v>
      </c>
      <c r="F360">
        <v>0</v>
      </c>
      <c r="G360" t="s">
        <v>355</v>
      </c>
      <c r="H360" t="s">
        <v>454</v>
      </c>
      <c r="I360" t="s">
        <v>454</v>
      </c>
      <c r="J360" s="2">
        <v>42736</v>
      </c>
      <c r="K360" s="2">
        <v>219148</v>
      </c>
      <c r="L360">
        <v>-24</v>
      </c>
      <c r="M360" t="s">
        <v>452</v>
      </c>
      <c r="O360" t="str">
        <f t="shared" si="5"/>
        <v>INSERT INTO rpg_items (Id, Seq, ItemLevel, ItemTypeId, ItemExpansionId, ItemSlot, ItemName, ItemDescription, ItemSource, ValidFrom, ValidUntil, UpdateId, `Status`) VALUES (357, 1, 1, 1, 1, 0, 'Seashell', NULL, NULL, '2017-01-01 00:00:00', '2500-01-01 00:00:00', -24, 'A');</v>
      </c>
    </row>
    <row r="361" spans="1:15" x14ac:dyDescent="0.25">
      <c r="A361">
        <v>358</v>
      </c>
      <c r="B361">
        <v>1</v>
      </c>
      <c r="C361">
        <v>1</v>
      </c>
      <c r="D361" s="3">
        <v>1</v>
      </c>
      <c r="E361">
        <v>1</v>
      </c>
      <c r="F361">
        <v>0</v>
      </c>
      <c r="G361" t="s">
        <v>356</v>
      </c>
      <c r="H361" t="s">
        <v>454</v>
      </c>
      <c r="I361" t="s">
        <v>454</v>
      </c>
      <c r="J361" s="2">
        <v>42736</v>
      </c>
      <c r="K361" s="2">
        <v>219148</v>
      </c>
      <c r="L361">
        <v>-24</v>
      </c>
      <c r="M361" t="s">
        <v>452</v>
      </c>
      <c r="O361" t="str">
        <f t="shared" si="5"/>
        <v>INSERT INTO rpg_items (Id, Seq, ItemLevel, ItemTypeId, ItemExpansionId, ItemSlot, ItemName, ItemDescription, ItemSource, ValidFrom, ValidUntil, UpdateId, `Status`) VALUES (358, 1, 1, 1, 1, 0, 'Shell', NULL, NULL, '2017-01-01 00:00:00', '2500-01-01 00:00:00', -24, 'A');</v>
      </c>
    </row>
    <row r="362" spans="1:15" x14ac:dyDescent="0.25">
      <c r="A362">
        <v>359</v>
      </c>
      <c r="B362">
        <v>1</v>
      </c>
      <c r="C362">
        <v>1</v>
      </c>
      <c r="D362" s="3">
        <v>1</v>
      </c>
      <c r="E362">
        <v>1</v>
      </c>
      <c r="F362">
        <v>0</v>
      </c>
      <c r="G362" t="s">
        <v>357</v>
      </c>
      <c r="H362" t="s">
        <v>454</v>
      </c>
      <c r="I362" t="s">
        <v>454</v>
      </c>
      <c r="J362" s="2">
        <v>42736</v>
      </c>
      <c r="K362" s="2">
        <v>219148</v>
      </c>
      <c r="L362">
        <v>-24</v>
      </c>
      <c r="M362" t="s">
        <v>452</v>
      </c>
      <c r="O362" t="str">
        <f t="shared" si="5"/>
        <v>INSERT INTO rpg_items (Id, Seq, ItemLevel, ItemTypeId, ItemExpansionId, ItemSlot, ItemName, ItemDescription, ItemSource, ValidFrom, ValidUntil, UpdateId, `Status`) VALUES (359, 1, 1, 1, 1, 0, 'Silk', NULL, NULL, '2017-01-01 00:00:00', '2500-01-01 00:00:00', -24, 'A');</v>
      </c>
    </row>
    <row r="363" spans="1:15" x14ac:dyDescent="0.25">
      <c r="A363">
        <v>360</v>
      </c>
      <c r="B363">
        <v>1</v>
      </c>
      <c r="C363">
        <v>1</v>
      </c>
      <c r="D363" s="3">
        <v>1</v>
      </c>
      <c r="E363">
        <v>1</v>
      </c>
      <c r="F363">
        <v>0</v>
      </c>
      <c r="G363" t="s">
        <v>358</v>
      </c>
      <c r="H363" t="s">
        <v>454</v>
      </c>
      <c r="I363" t="s">
        <v>454</v>
      </c>
      <c r="J363" s="2">
        <v>42736</v>
      </c>
      <c r="K363" s="2">
        <v>219148</v>
      </c>
      <c r="L363">
        <v>-24</v>
      </c>
      <c r="M363" t="s">
        <v>452</v>
      </c>
      <c r="O363" t="str">
        <f t="shared" si="5"/>
        <v>INSERT INTO rpg_items (Id, Seq, ItemLevel, ItemTypeId, ItemExpansionId, ItemSlot, ItemName, ItemDescription, ItemSource, ValidFrom, ValidUntil, UpdateId, `Status`) VALUES (360, 1, 1, 1, 1, 0, 'Silver amber necklace', NULL, NULL, '2017-01-01 00:00:00', '2500-01-01 00:00:00', -24, 'A');</v>
      </c>
    </row>
    <row r="364" spans="1:15" x14ac:dyDescent="0.25">
      <c r="A364">
        <v>361</v>
      </c>
      <c r="B364">
        <v>1</v>
      </c>
      <c r="C364">
        <v>1</v>
      </c>
      <c r="D364" s="3">
        <v>1</v>
      </c>
      <c r="E364">
        <v>1</v>
      </c>
      <c r="F364">
        <v>0</v>
      </c>
      <c r="G364" t="s">
        <v>359</v>
      </c>
      <c r="H364" t="s">
        <v>454</v>
      </c>
      <c r="I364" t="s">
        <v>454</v>
      </c>
      <c r="J364" s="2">
        <v>42736</v>
      </c>
      <c r="K364" s="2">
        <v>219148</v>
      </c>
      <c r="L364">
        <v>-24</v>
      </c>
      <c r="M364" t="s">
        <v>452</v>
      </c>
      <c r="O364" t="str">
        <f t="shared" si="5"/>
        <v>INSERT INTO rpg_items (Id, Seq, ItemLevel, ItemTypeId, ItemExpansionId, ItemSlot, ItemName, ItemDescription, ItemSource, ValidFrom, ValidUntil, UpdateId, `Status`) VALUES (361, 1, 1, 1, 1, 0, 'Silver amber ring', NULL, NULL, '2017-01-01 00:00:00', '2500-01-01 00:00:00', -24, 'A');</v>
      </c>
    </row>
    <row r="365" spans="1:15" x14ac:dyDescent="0.25">
      <c r="A365">
        <v>362</v>
      </c>
      <c r="B365">
        <v>1</v>
      </c>
      <c r="C365">
        <v>1</v>
      </c>
      <c r="D365" s="3">
        <v>1</v>
      </c>
      <c r="E365">
        <v>1</v>
      </c>
      <c r="F365">
        <v>0</v>
      </c>
      <c r="G365" t="s">
        <v>360</v>
      </c>
      <c r="H365" t="s">
        <v>454</v>
      </c>
      <c r="I365" t="s">
        <v>454</v>
      </c>
      <c r="J365" s="2">
        <v>42736</v>
      </c>
      <c r="K365" s="2">
        <v>219148</v>
      </c>
      <c r="L365">
        <v>-24</v>
      </c>
      <c r="M365" t="s">
        <v>452</v>
      </c>
      <c r="O365" t="str">
        <f t="shared" si="5"/>
        <v>INSERT INTO rpg_items (Id, Seq, ItemLevel, ItemTypeId, ItemExpansionId, ItemSlot, ItemName, ItemDescription, ItemSource, ValidFrom, ValidUntil, UpdateId, `Status`) VALUES (362, 1, 1, 1, 1, 0, 'Silver candelabra', NULL, NULL, '2017-01-01 00:00:00', '2500-01-01 00:00:00', -24, 'A');</v>
      </c>
    </row>
    <row r="366" spans="1:15" x14ac:dyDescent="0.25">
      <c r="A366">
        <v>363</v>
      </c>
      <c r="B366">
        <v>1</v>
      </c>
      <c r="C366">
        <v>1</v>
      </c>
      <c r="D366" s="3">
        <v>1</v>
      </c>
      <c r="E366">
        <v>1</v>
      </c>
      <c r="F366">
        <v>0</v>
      </c>
      <c r="G366" t="s">
        <v>361</v>
      </c>
      <c r="H366" t="s">
        <v>454</v>
      </c>
      <c r="I366" t="s">
        <v>454</v>
      </c>
      <c r="J366" s="2">
        <v>42736</v>
      </c>
      <c r="K366" s="2">
        <v>219148</v>
      </c>
      <c r="L366">
        <v>-24</v>
      </c>
      <c r="M366" t="s">
        <v>452</v>
      </c>
      <c r="O366" t="str">
        <f t="shared" si="5"/>
        <v>INSERT INTO rpg_items (Id, Seq, ItemLevel, ItemTypeId, ItemExpansionId, ItemSlot, ItemName, ItemDescription, ItemSource, ValidFrom, ValidUntil, UpdateId, `Status`) VALUES (363, 1, 1, 1, 1, 0, 'Silver casket', NULL, NULL, '2017-01-01 00:00:00', '2500-01-01 00:00:00', -24, 'A');</v>
      </c>
    </row>
    <row r="367" spans="1:15" x14ac:dyDescent="0.25">
      <c r="A367">
        <v>364</v>
      </c>
      <c r="B367">
        <v>1</v>
      </c>
      <c r="C367">
        <v>1</v>
      </c>
      <c r="D367" s="3">
        <v>1</v>
      </c>
      <c r="E367">
        <v>1</v>
      </c>
      <c r="F367">
        <v>0</v>
      </c>
      <c r="G367" t="s">
        <v>362</v>
      </c>
      <c r="H367" t="s">
        <v>454</v>
      </c>
      <c r="I367" t="s">
        <v>454</v>
      </c>
      <c r="J367" s="2">
        <v>42736</v>
      </c>
      <c r="K367" s="2">
        <v>219148</v>
      </c>
      <c r="L367">
        <v>-24</v>
      </c>
      <c r="M367" t="s">
        <v>452</v>
      </c>
      <c r="O367" t="str">
        <f t="shared" si="5"/>
        <v>INSERT INTO rpg_items (Id, Seq, ItemLevel, ItemTypeId, ItemExpansionId, ItemSlot, ItemName, ItemDescription, ItemSource, ValidFrom, ValidUntil, UpdateId, `Status`) VALUES (364, 1, 1, 1, 1, 0, 'Silver emerald necklace', NULL, NULL, '2017-01-01 00:00:00', '2500-01-01 00:00:00', -24, 'A');</v>
      </c>
    </row>
    <row r="368" spans="1:15" x14ac:dyDescent="0.25">
      <c r="A368">
        <v>365</v>
      </c>
      <c r="B368">
        <v>1</v>
      </c>
      <c r="C368">
        <v>1</v>
      </c>
      <c r="D368" s="3">
        <v>1</v>
      </c>
      <c r="E368">
        <v>1</v>
      </c>
      <c r="F368">
        <v>0</v>
      </c>
      <c r="G368" t="s">
        <v>363</v>
      </c>
      <c r="H368" t="s">
        <v>454</v>
      </c>
      <c r="I368" t="s">
        <v>454</v>
      </c>
      <c r="J368" s="2">
        <v>42736</v>
      </c>
      <c r="K368" s="2">
        <v>219148</v>
      </c>
      <c r="L368">
        <v>-24</v>
      </c>
      <c r="M368" t="s">
        <v>452</v>
      </c>
      <c r="O368" t="str">
        <f t="shared" si="5"/>
        <v>INSERT INTO rpg_items (Id, Seq, ItemLevel, ItemTypeId, ItemExpansionId, ItemSlot, ItemName, ItemDescription, ItemSource, ValidFrom, ValidUntil, UpdateId, `Status`) VALUES (365, 1, 1, 1, 1, 0, 'Silver emerald ring', NULL, NULL, '2017-01-01 00:00:00', '2500-01-01 00:00:00', -24, 'A');</v>
      </c>
    </row>
    <row r="369" spans="1:15" x14ac:dyDescent="0.25">
      <c r="A369">
        <v>366</v>
      </c>
      <c r="B369">
        <v>1</v>
      </c>
      <c r="C369">
        <v>1</v>
      </c>
      <c r="D369" s="3">
        <v>1</v>
      </c>
      <c r="E369">
        <v>1</v>
      </c>
      <c r="F369">
        <v>0</v>
      </c>
      <c r="G369" t="s">
        <v>364</v>
      </c>
      <c r="H369" t="s">
        <v>454</v>
      </c>
      <c r="I369" t="s">
        <v>454</v>
      </c>
      <c r="J369" s="2">
        <v>42736</v>
      </c>
      <c r="K369" s="2">
        <v>219148</v>
      </c>
      <c r="L369">
        <v>-24</v>
      </c>
      <c r="M369" t="s">
        <v>452</v>
      </c>
      <c r="O369" t="str">
        <f t="shared" si="5"/>
        <v>INSERT INTO rpg_items (Id, Seq, ItemLevel, ItemTypeId, ItemExpansionId, ItemSlot, ItemName, ItemDescription, ItemSource, ValidFrom, ValidUntil, UpdateId, `Status`) VALUES (366, 1, 1, 1, 1, 0, 'Silver ingot', NULL, NULL, '2017-01-01 00:00:00', '2500-01-01 00:00:00', -24, 'A');</v>
      </c>
    </row>
    <row r="370" spans="1:15" x14ac:dyDescent="0.25">
      <c r="A370">
        <v>367</v>
      </c>
      <c r="B370">
        <v>1</v>
      </c>
      <c r="C370">
        <v>1</v>
      </c>
      <c r="D370" s="3">
        <v>1</v>
      </c>
      <c r="E370">
        <v>1</v>
      </c>
      <c r="F370">
        <v>0</v>
      </c>
      <c r="G370" t="s">
        <v>365</v>
      </c>
      <c r="H370" t="s">
        <v>454</v>
      </c>
      <c r="I370" t="s">
        <v>454</v>
      </c>
      <c r="J370" s="2">
        <v>42736</v>
      </c>
      <c r="K370" s="2">
        <v>219148</v>
      </c>
      <c r="L370">
        <v>-24</v>
      </c>
      <c r="M370" t="s">
        <v>452</v>
      </c>
      <c r="O370" t="str">
        <f t="shared" si="5"/>
        <v>INSERT INTO rpg_items (Id, Seq, ItemLevel, ItemTypeId, ItemExpansionId, ItemSlot, ItemName, ItemDescription, ItemSource, ValidFrom, ValidUntil, UpdateId, `Status`) VALUES (367, 1, 1, 1, 1, 0, 'Silver mineral', NULL, NULL, '2017-01-01 00:00:00', '2500-01-01 00:00:00', -24, 'A');</v>
      </c>
    </row>
    <row r="371" spans="1:15" x14ac:dyDescent="0.25">
      <c r="A371">
        <v>368</v>
      </c>
      <c r="B371">
        <v>1</v>
      </c>
      <c r="C371">
        <v>1</v>
      </c>
      <c r="D371" s="3">
        <v>1</v>
      </c>
      <c r="E371">
        <v>1</v>
      </c>
      <c r="F371">
        <v>0</v>
      </c>
      <c r="G371" t="s">
        <v>366</v>
      </c>
      <c r="H371" t="s">
        <v>454</v>
      </c>
      <c r="I371" t="s">
        <v>454</v>
      </c>
      <c r="J371" s="2">
        <v>42736</v>
      </c>
      <c r="K371" s="2">
        <v>219148</v>
      </c>
      <c r="L371">
        <v>-24</v>
      </c>
      <c r="M371" t="s">
        <v>452</v>
      </c>
      <c r="O371" t="str">
        <f t="shared" si="5"/>
        <v>INSERT INTO rpg_items (Id, Seq, ItemLevel, ItemTypeId, ItemExpansionId, ItemSlot, ItemName, ItemDescription, ItemSource, ValidFrom, ValidUntil, UpdateId, `Status`) VALUES (368, 1, 1, 1, 1, 0, 'Silver mug', NULL, NULL, '2017-01-01 00:00:00', '2500-01-01 00:00:00', -24, 'A');</v>
      </c>
    </row>
    <row r="372" spans="1:15" x14ac:dyDescent="0.25">
      <c r="A372">
        <v>369</v>
      </c>
      <c r="B372">
        <v>1</v>
      </c>
      <c r="C372">
        <v>1</v>
      </c>
      <c r="D372" s="3">
        <v>1</v>
      </c>
      <c r="E372">
        <v>1</v>
      </c>
      <c r="F372">
        <v>0</v>
      </c>
      <c r="G372" t="s">
        <v>367</v>
      </c>
      <c r="H372" t="s">
        <v>454</v>
      </c>
      <c r="I372" t="s">
        <v>454</v>
      </c>
      <c r="J372" s="2">
        <v>42736</v>
      </c>
      <c r="K372" s="2">
        <v>219148</v>
      </c>
      <c r="L372">
        <v>-24</v>
      </c>
      <c r="M372" t="s">
        <v>452</v>
      </c>
      <c r="O372" t="str">
        <f t="shared" si="5"/>
        <v>INSERT INTO rpg_items (Id, Seq, ItemLevel, ItemTypeId, ItemExpansionId, ItemSlot, ItemName, ItemDescription, ItemSource, ValidFrom, ValidUntil, UpdateId, `Status`) VALUES (369, 1, 1, 1, 1, 0, 'Silver ore', NULL, NULL, '2017-01-01 00:00:00', '2500-01-01 00:00:00', -24, 'A');</v>
      </c>
    </row>
    <row r="373" spans="1:15" x14ac:dyDescent="0.25">
      <c r="A373">
        <v>370</v>
      </c>
      <c r="B373">
        <v>1</v>
      </c>
      <c r="C373">
        <v>1</v>
      </c>
      <c r="D373" s="3">
        <v>1</v>
      </c>
      <c r="E373">
        <v>1</v>
      </c>
      <c r="F373">
        <v>0</v>
      </c>
      <c r="G373" t="s">
        <v>368</v>
      </c>
      <c r="H373" t="s">
        <v>454</v>
      </c>
      <c r="I373" t="s">
        <v>454</v>
      </c>
      <c r="J373" s="2">
        <v>42736</v>
      </c>
      <c r="K373" s="2">
        <v>219148</v>
      </c>
      <c r="L373">
        <v>-24</v>
      </c>
      <c r="M373" t="s">
        <v>452</v>
      </c>
      <c r="O373" t="str">
        <f t="shared" si="5"/>
        <v>INSERT INTO rpg_items (Id, Seq, ItemLevel, ItemTypeId, ItemExpansionId, ItemSlot, ItemName, ItemDescription, ItemSource, ValidFrom, ValidUntil, UpdateId, `Status`) VALUES (370, 1, 1, 1, 1, 0, 'Silver pantaloons', NULL, NULL, '2017-01-01 00:00:00', '2500-01-01 00:00:00', -24, 'A');</v>
      </c>
    </row>
    <row r="374" spans="1:15" x14ac:dyDescent="0.25">
      <c r="A374">
        <v>371</v>
      </c>
      <c r="B374">
        <v>1</v>
      </c>
      <c r="C374">
        <v>1</v>
      </c>
      <c r="D374" s="3">
        <v>1</v>
      </c>
      <c r="E374">
        <v>1</v>
      </c>
      <c r="F374">
        <v>0</v>
      </c>
      <c r="G374" t="s">
        <v>369</v>
      </c>
      <c r="H374" t="s">
        <v>454</v>
      </c>
      <c r="I374" t="s">
        <v>454</v>
      </c>
      <c r="J374" s="2">
        <v>42736</v>
      </c>
      <c r="K374" s="2">
        <v>219148</v>
      </c>
      <c r="L374">
        <v>-24</v>
      </c>
      <c r="M374" t="s">
        <v>452</v>
      </c>
      <c r="O374" t="str">
        <f t="shared" si="5"/>
        <v>INSERT INTO rpg_items (Id, Seq, ItemLevel, ItemTypeId, ItemExpansionId, ItemSlot, ItemName, ItemDescription, ItemSource, ValidFrom, ValidUntil, UpdateId, `Status`) VALUES (371, 1, 1, 1, 1, 0, 'Silver plate', NULL, NULL, '2017-01-01 00:00:00', '2500-01-01 00:00:00', -24, 'A');</v>
      </c>
    </row>
    <row r="375" spans="1:15" x14ac:dyDescent="0.25">
      <c r="A375">
        <v>372</v>
      </c>
      <c r="B375">
        <v>1</v>
      </c>
      <c r="C375">
        <v>1</v>
      </c>
      <c r="D375" s="3">
        <v>1</v>
      </c>
      <c r="E375">
        <v>1</v>
      </c>
      <c r="F375">
        <v>0</v>
      </c>
      <c r="G375" t="s">
        <v>370</v>
      </c>
      <c r="H375" t="s">
        <v>454</v>
      </c>
      <c r="I375" t="s">
        <v>454</v>
      </c>
      <c r="J375" s="2">
        <v>42736</v>
      </c>
      <c r="K375" s="2">
        <v>219148</v>
      </c>
      <c r="L375">
        <v>-24</v>
      </c>
      <c r="M375" t="s">
        <v>452</v>
      </c>
      <c r="O375" t="str">
        <f t="shared" si="5"/>
        <v>INSERT INTO rpg_items (Id, Seq, ItemLevel, ItemTypeId, ItemExpansionId, ItemSlot, ItemName, ItemDescription, ItemSource, ValidFrom, ValidUntil, UpdateId, `Status`) VALUES (372, 1, 1, 1, 1, 0, 'Silver platter', NULL, NULL, '2017-01-01 00:00:00', '2500-01-01 00:00:00', -24, 'A');</v>
      </c>
    </row>
    <row r="376" spans="1:15" x14ac:dyDescent="0.25">
      <c r="A376">
        <v>373</v>
      </c>
      <c r="B376">
        <v>1</v>
      </c>
      <c r="C376">
        <v>1</v>
      </c>
      <c r="D376" s="3">
        <v>1</v>
      </c>
      <c r="E376">
        <v>1</v>
      </c>
      <c r="F376">
        <v>0</v>
      </c>
      <c r="G376" t="s">
        <v>371</v>
      </c>
      <c r="H376" t="s">
        <v>454</v>
      </c>
      <c r="I376" t="s">
        <v>454</v>
      </c>
      <c r="J376" s="2">
        <v>42736</v>
      </c>
      <c r="K376" s="2">
        <v>219148</v>
      </c>
      <c r="L376">
        <v>-24</v>
      </c>
      <c r="M376" t="s">
        <v>452</v>
      </c>
      <c r="O376" t="str">
        <f t="shared" si="5"/>
        <v>INSERT INTO rpg_items (Id, Seq, ItemLevel, ItemTypeId, ItemExpansionId, ItemSlot, ItemName, ItemDescription, ItemSource, ValidFrom, ValidUntil, UpdateId, `Status`) VALUES (373, 1, 1, 1, 1, 0, 'Silver ruby necklace', NULL, NULL, '2017-01-01 00:00:00', '2500-01-01 00:00:00', -24, 'A');</v>
      </c>
    </row>
    <row r="377" spans="1:15" x14ac:dyDescent="0.25">
      <c r="A377">
        <v>374</v>
      </c>
      <c r="B377">
        <v>1</v>
      </c>
      <c r="C377">
        <v>1</v>
      </c>
      <c r="D377" s="3">
        <v>1</v>
      </c>
      <c r="E377">
        <v>1</v>
      </c>
      <c r="F377">
        <v>0</v>
      </c>
      <c r="G377" t="s">
        <v>372</v>
      </c>
      <c r="H377" t="s">
        <v>454</v>
      </c>
      <c r="I377" t="s">
        <v>454</v>
      </c>
      <c r="J377" s="2">
        <v>42736</v>
      </c>
      <c r="K377" s="2">
        <v>219148</v>
      </c>
      <c r="L377">
        <v>-24</v>
      </c>
      <c r="M377" t="s">
        <v>452</v>
      </c>
      <c r="O377" t="str">
        <f t="shared" si="5"/>
        <v>INSERT INTO rpg_items (Id, Seq, ItemLevel, ItemTypeId, ItemExpansionId, ItemSlot, ItemName, ItemDescription, ItemSource, ValidFrom, ValidUntil, UpdateId, `Status`) VALUES (374, 1, 1, 1, 1, 0, 'Silver sapphire ring', NULL, NULL, '2017-01-01 00:00:00', '2500-01-01 00:00:00', -24, 'A');</v>
      </c>
    </row>
    <row r="378" spans="1:15" x14ac:dyDescent="0.25">
      <c r="A378">
        <v>375</v>
      </c>
      <c r="B378">
        <v>1</v>
      </c>
      <c r="C378">
        <v>1</v>
      </c>
      <c r="D378" s="3">
        <v>1</v>
      </c>
      <c r="E378">
        <v>1</v>
      </c>
      <c r="F378">
        <v>0</v>
      </c>
      <c r="G378" t="s">
        <v>373</v>
      </c>
      <c r="H378" t="s">
        <v>454</v>
      </c>
      <c r="I378" t="s">
        <v>454</v>
      </c>
      <c r="J378" s="2">
        <v>42736</v>
      </c>
      <c r="K378" s="2">
        <v>219148</v>
      </c>
      <c r="L378">
        <v>-24</v>
      </c>
      <c r="M378" t="s">
        <v>452</v>
      </c>
      <c r="O378" t="str">
        <f t="shared" si="5"/>
        <v>INSERT INTO rpg_items (Id, Seq, ItemLevel, ItemTypeId, ItemExpansionId, ItemSlot, ItemName, ItemDescription, ItemSource, ValidFrom, ValidUntil, UpdateId, `Status`) VALUES (375, 1, 1, 1, 1, 0, 'Silver teapot', NULL, NULL, '2017-01-01 00:00:00', '2500-01-01 00:00:00', -24, 'A');</v>
      </c>
    </row>
    <row r="379" spans="1:15" x14ac:dyDescent="0.25">
      <c r="A379">
        <v>376</v>
      </c>
      <c r="B379">
        <v>1</v>
      </c>
      <c r="C379">
        <v>1</v>
      </c>
      <c r="D379" s="3">
        <v>1</v>
      </c>
      <c r="E379">
        <v>1</v>
      </c>
      <c r="F379">
        <v>0</v>
      </c>
      <c r="G379" t="s">
        <v>374</v>
      </c>
      <c r="H379" t="s">
        <v>454</v>
      </c>
      <c r="I379" t="s">
        <v>454</v>
      </c>
      <c r="J379" s="2">
        <v>42736</v>
      </c>
      <c r="K379" s="2">
        <v>219148</v>
      </c>
      <c r="L379">
        <v>-24</v>
      </c>
      <c r="M379" t="s">
        <v>452</v>
      </c>
      <c r="O379" t="str">
        <f t="shared" si="5"/>
        <v>INSERT INTO rpg_items (Id, Seq, ItemLevel, ItemTypeId, ItemExpansionId, ItemSlot, ItemName, ItemDescription, ItemSource, ValidFrom, ValidUntil, UpdateId, `Status`) VALUES (376, 1, 1, 1, 1, 0, 'Silverware', NULL, NULL, '2017-01-01 00:00:00', '2500-01-01 00:00:00', -24, 'A');</v>
      </c>
    </row>
    <row r="380" spans="1:15" x14ac:dyDescent="0.25">
      <c r="A380">
        <v>377</v>
      </c>
      <c r="B380">
        <v>1</v>
      </c>
      <c r="C380">
        <v>1</v>
      </c>
      <c r="D380" s="3">
        <v>1</v>
      </c>
      <c r="E380">
        <v>1</v>
      </c>
      <c r="F380">
        <v>0</v>
      </c>
      <c r="G380" t="s">
        <v>445</v>
      </c>
      <c r="H380" t="s">
        <v>454</v>
      </c>
      <c r="I380" t="s">
        <v>454</v>
      </c>
      <c r="J380" s="2">
        <v>42736</v>
      </c>
      <c r="K380" s="2">
        <v>219148</v>
      </c>
      <c r="L380">
        <v>-24</v>
      </c>
      <c r="M380" t="s">
        <v>452</v>
      </c>
      <c r="O380" t="str">
        <f t="shared" si="5"/>
        <v>INSERT INTO rpg_items (Id, Seq, ItemLevel, ItemTypeId, ItemExpansionId, ItemSlot, ItemName, ItemDescription, ItemSource, ValidFrom, ValidUntil, UpdateId, `Status`) VALUES (377, 1, 1, 1, 1, 0, 'Siren vocal cords', NULL, NULL, '2017-01-01 00:00:00', '2500-01-01 00:00:00', -24, 'A');</v>
      </c>
    </row>
    <row r="381" spans="1:15" x14ac:dyDescent="0.25">
      <c r="A381">
        <v>378</v>
      </c>
      <c r="B381">
        <v>1</v>
      </c>
      <c r="C381">
        <v>1</v>
      </c>
      <c r="D381" s="3">
        <v>1</v>
      </c>
      <c r="E381">
        <v>1</v>
      </c>
      <c r="F381">
        <v>0</v>
      </c>
      <c r="G381" t="s">
        <v>375</v>
      </c>
      <c r="H381" t="s">
        <v>454</v>
      </c>
      <c r="I381" t="s">
        <v>454</v>
      </c>
      <c r="J381" s="2">
        <v>42736</v>
      </c>
      <c r="K381" s="2">
        <v>219148</v>
      </c>
      <c r="L381">
        <v>-24</v>
      </c>
      <c r="M381" t="s">
        <v>452</v>
      </c>
      <c r="O381" t="str">
        <f t="shared" si="5"/>
        <v>INSERT INTO rpg_items (Id, Seq, ItemLevel, ItemTypeId, ItemExpansionId, ItemSlot, ItemName, ItemDescription, ItemSource, ValidFrom, ValidUntil, UpdateId, `Status`) VALUES (378, 1, 1, 1, 1, 0, 'Skull', NULL, NULL, '2017-01-01 00:00:00', '2500-01-01 00:00:00', -24, 'A');</v>
      </c>
    </row>
    <row r="382" spans="1:15" x14ac:dyDescent="0.25">
      <c r="A382">
        <v>379</v>
      </c>
      <c r="B382">
        <v>1</v>
      </c>
      <c r="C382">
        <v>1</v>
      </c>
      <c r="D382" s="3">
        <v>1</v>
      </c>
      <c r="E382">
        <v>1</v>
      </c>
      <c r="F382">
        <v>0</v>
      </c>
      <c r="G382" t="s">
        <v>376</v>
      </c>
      <c r="H382" t="s">
        <v>454</v>
      </c>
      <c r="I382" t="s">
        <v>454</v>
      </c>
      <c r="J382" s="2">
        <v>42736</v>
      </c>
      <c r="K382" s="2">
        <v>219148</v>
      </c>
      <c r="L382">
        <v>-24</v>
      </c>
      <c r="M382" t="s">
        <v>452</v>
      </c>
      <c r="O382" t="str">
        <f t="shared" si="5"/>
        <v>INSERT INTO rpg_items (Id, Seq, ItemLevel, ItemTypeId, ItemExpansionId, ItemSlot, ItemName, ItemDescription, ItemSource, ValidFrom, ValidUntil, UpdateId, `Status`) VALUES (379, 1, 1, 1, 1, 0, 'Smithing tools', NULL, NULL, '2017-01-01 00:00:00', '2500-01-01 00:00:00', -24, 'A');</v>
      </c>
    </row>
    <row r="383" spans="1:15" x14ac:dyDescent="0.25">
      <c r="A383">
        <v>380</v>
      </c>
      <c r="B383">
        <v>1</v>
      </c>
      <c r="C383">
        <v>1</v>
      </c>
      <c r="D383" s="3">
        <v>1</v>
      </c>
      <c r="E383">
        <v>1</v>
      </c>
      <c r="F383">
        <v>0</v>
      </c>
      <c r="G383" t="s">
        <v>377</v>
      </c>
      <c r="H383" t="s">
        <v>454</v>
      </c>
      <c r="I383" t="s">
        <v>454</v>
      </c>
      <c r="J383" s="2">
        <v>42736</v>
      </c>
      <c r="K383" s="2">
        <v>219148</v>
      </c>
      <c r="L383">
        <v>-24</v>
      </c>
      <c r="M383" t="s">
        <v>452</v>
      </c>
      <c r="O383" t="str">
        <f t="shared" si="5"/>
        <v>INSERT INTO rpg_items (Id, Seq, ItemLevel, ItemTypeId, ItemExpansionId, ItemSlot, ItemName, ItemDescription, ItemSource, ValidFrom, ValidUntil, UpdateId, `Status`) VALUES (380, 1, 1, 1, 1, 0, 'Smithing tools dwarven', NULL, NULL, '2017-01-01 00:00:00', '2500-01-01 00:00:00', -24, 'A');</v>
      </c>
    </row>
    <row r="384" spans="1:15" x14ac:dyDescent="0.25">
      <c r="A384">
        <v>381</v>
      </c>
      <c r="B384">
        <v>1</v>
      </c>
      <c r="C384">
        <v>1</v>
      </c>
      <c r="D384" s="3">
        <v>1</v>
      </c>
      <c r="E384">
        <v>1</v>
      </c>
      <c r="F384">
        <v>0</v>
      </c>
      <c r="G384" t="s">
        <v>378</v>
      </c>
      <c r="H384" t="s">
        <v>454</v>
      </c>
      <c r="I384" t="s">
        <v>454</v>
      </c>
      <c r="J384" s="2">
        <v>42736</v>
      </c>
      <c r="K384" s="2">
        <v>219148</v>
      </c>
      <c r="L384">
        <v>-24</v>
      </c>
      <c r="M384" t="s">
        <v>452</v>
      </c>
      <c r="O384" t="str">
        <f t="shared" si="5"/>
        <v>INSERT INTO rpg_items (Id, Seq, ItemLevel, ItemTypeId, ItemExpansionId, ItemSlot, ItemName, ItemDescription, ItemSource, ValidFrom, ValidUntil, UpdateId, `Status`) VALUES (381, 1, 1, 1, 1, 0, 'Smithing tools elven', NULL, NULL, '2017-01-01 00:00:00', '2500-01-01 00:00:00', -24, 'A');</v>
      </c>
    </row>
    <row r="385" spans="1:15" x14ac:dyDescent="0.25">
      <c r="A385">
        <v>382</v>
      </c>
      <c r="B385">
        <v>1</v>
      </c>
      <c r="C385">
        <v>1</v>
      </c>
      <c r="D385" s="3">
        <v>1</v>
      </c>
      <c r="E385">
        <v>1</v>
      </c>
      <c r="F385">
        <v>0</v>
      </c>
      <c r="G385" t="s">
        <v>379</v>
      </c>
      <c r="H385" t="s">
        <v>454</v>
      </c>
      <c r="I385" t="s">
        <v>454</v>
      </c>
      <c r="J385" s="2">
        <v>42736</v>
      </c>
      <c r="K385" s="2">
        <v>219148</v>
      </c>
      <c r="L385">
        <v>-24</v>
      </c>
      <c r="M385" t="s">
        <v>452</v>
      </c>
      <c r="O385" t="str">
        <f t="shared" si="5"/>
        <v>INSERT INTO rpg_items (Id, Seq, ItemLevel, ItemTypeId, ItemExpansionId, ItemSlot, ItemName, ItemDescription, ItemSource, ValidFrom, ValidUntil, UpdateId, `Status`) VALUES (382, 1, 1, 1, 1, 0, 'Smithing tools gnomish', NULL, NULL, '2017-01-01 00:00:00', '2500-01-01 00:00:00', -24, 'A');</v>
      </c>
    </row>
    <row r="386" spans="1:15" x14ac:dyDescent="0.25">
      <c r="A386">
        <v>383</v>
      </c>
      <c r="B386">
        <v>1</v>
      </c>
      <c r="C386">
        <v>1</v>
      </c>
      <c r="D386" s="3">
        <v>1</v>
      </c>
      <c r="E386">
        <v>1</v>
      </c>
      <c r="F386">
        <v>0</v>
      </c>
      <c r="G386" t="s">
        <v>380</v>
      </c>
      <c r="H386" t="s">
        <v>454</v>
      </c>
      <c r="I386" t="s">
        <v>454</v>
      </c>
      <c r="J386" s="2">
        <v>42736</v>
      </c>
      <c r="K386" s="2">
        <v>219148</v>
      </c>
      <c r="L386">
        <v>-24</v>
      </c>
      <c r="M386" t="s">
        <v>452</v>
      </c>
      <c r="O386" t="str">
        <f t="shared" si="5"/>
        <v>INSERT INTO rpg_items (Id, Seq, ItemLevel, ItemTypeId, ItemExpansionId, ItemSlot, ItemName, ItemDescription, ItemSource, ValidFrom, ValidUntil, UpdateId, `Status`) VALUES (383, 1, 1, 1, 1, 0, 'Smoking pipe', NULL, NULL, '2017-01-01 00:00:00', '2500-01-01 00:00:00', -24, 'A');</v>
      </c>
    </row>
    <row r="387" spans="1:15" x14ac:dyDescent="0.25">
      <c r="A387">
        <v>384</v>
      </c>
      <c r="B387">
        <v>1</v>
      </c>
      <c r="C387">
        <v>1</v>
      </c>
      <c r="D387" s="3">
        <v>1</v>
      </c>
      <c r="E387">
        <v>1</v>
      </c>
      <c r="F387">
        <v>0</v>
      </c>
      <c r="G387" t="s">
        <v>381</v>
      </c>
      <c r="H387" t="s">
        <v>454</v>
      </c>
      <c r="I387" t="s">
        <v>454</v>
      </c>
      <c r="J387" s="2">
        <v>42736</v>
      </c>
      <c r="K387" s="2">
        <v>219148</v>
      </c>
      <c r="L387">
        <v>-24</v>
      </c>
      <c r="M387" t="s">
        <v>452</v>
      </c>
      <c r="O387" t="str">
        <f t="shared" si="5"/>
        <v>INSERT INTO rpg_items (Id, Seq, ItemLevel, ItemTypeId, ItemExpansionId, ItemSlot, ItemName, ItemDescription, ItemSource, ValidFrom, ValidUntil, UpdateId, `Status`) VALUES (384, 1, 1, 1, 1, 0, 'Specter dust', NULL, NULL, '2017-01-01 00:00:00', '2500-01-01 00:00:00', -24, 'A');</v>
      </c>
    </row>
    <row r="388" spans="1:15" x14ac:dyDescent="0.25">
      <c r="A388">
        <v>385</v>
      </c>
      <c r="B388">
        <v>1</v>
      </c>
      <c r="C388">
        <v>1</v>
      </c>
      <c r="D388" s="3">
        <v>1</v>
      </c>
      <c r="E388">
        <v>1</v>
      </c>
      <c r="F388">
        <v>0</v>
      </c>
      <c r="G388" t="s">
        <v>382</v>
      </c>
      <c r="H388" t="s">
        <v>454</v>
      </c>
      <c r="I388" t="s">
        <v>454</v>
      </c>
      <c r="J388" s="2">
        <v>42736</v>
      </c>
      <c r="K388" s="2">
        <v>219148</v>
      </c>
      <c r="L388">
        <v>-24</v>
      </c>
      <c r="M388" t="s">
        <v>452</v>
      </c>
      <c r="O388" t="str">
        <f t="shared" si="5"/>
        <v>INSERT INTO rpg_items (Id, Seq, ItemLevel, ItemTypeId, ItemExpansionId, ItemSlot, ItemName, ItemDescription, ItemSource, ValidFrom, ValidUntil, UpdateId, `Status`) VALUES (385, 1, 1, 1, 1, 0, 'spikeroog_map', NULL, NULL, '2017-01-01 00:00:00', '2500-01-01 00:00:00', -24, 'A');</v>
      </c>
    </row>
    <row r="389" spans="1:15" x14ac:dyDescent="0.25">
      <c r="A389">
        <v>386</v>
      </c>
      <c r="B389">
        <v>1</v>
      </c>
      <c r="C389">
        <v>1</v>
      </c>
      <c r="D389" s="3">
        <v>1</v>
      </c>
      <c r="E389">
        <v>1</v>
      </c>
      <c r="F389">
        <v>0</v>
      </c>
      <c r="G389" t="s">
        <v>383</v>
      </c>
      <c r="H389" t="s">
        <v>454</v>
      </c>
      <c r="I389" t="s">
        <v>454</v>
      </c>
      <c r="J389" s="2">
        <v>42736</v>
      </c>
      <c r="K389" s="2">
        <v>219148</v>
      </c>
      <c r="L389">
        <v>-24</v>
      </c>
      <c r="M389" t="s">
        <v>452</v>
      </c>
      <c r="O389" t="str">
        <f t="shared" ref="O389:O445" si="6">"INSERT INTO "&amp;$B$2&amp;" ("&amp;$A$3&amp;", "&amp;$B$3&amp;", "&amp;$C$3&amp;", "&amp;$D$3&amp;", "&amp;$E$3&amp;", "&amp;$F$3&amp;", "&amp;$G$3&amp;", "&amp;$H$3&amp;", "&amp;$I$3&amp;", "&amp;$J$3&amp;", "&amp;$K$3&amp;", "&amp;$L$3&amp;", `"&amp;$M$3&amp;"`) VALUES ("&amp;A389&amp;", "&amp;B389&amp;", "&amp;C389&amp;", "&amp;D389&amp;", "&amp;E389&amp;", "&amp;F389&amp;", '"&amp;G389&amp;"', "&amp;H389&amp;", "&amp;I389&amp;", '"&amp;TEXT(J389,"YYYY-MM-DD HH:MM:SS")&amp;"', '"&amp;TEXT(K389,"YYYY-MM-DD HH:MM:SS")&amp;"', "&amp;L389&amp;", '"&amp;M389&amp;"');"</f>
        <v>INSERT INTO rpg_items (Id, Seq, ItemLevel, ItemTypeId, ItemExpansionId, ItemSlot, ItemName, ItemDescription, ItemSource, ValidFrom, ValidUntil, UpdateId, `Status`) VALUES (386, 1, 1, 1, 1, 0, 'Stammelfords dust', NULL, NULL, '2017-01-01 00:00:00', '2500-01-01 00:00:00', -24, 'A');</v>
      </c>
    </row>
    <row r="390" spans="1:15" x14ac:dyDescent="0.25">
      <c r="A390">
        <v>387</v>
      </c>
      <c r="B390">
        <v>1</v>
      </c>
      <c r="C390">
        <v>1</v>
      </c>
      <c r="D390" s="3">
        <v>1</v>
      </c>
      <c r="E390">
        <v>1</v>
      </c>
      <c r="F390">
        <v>0</v>
      </c>
      <c r="G390" t="s">
        <v>384</v>
      </c>
      <c r="H390" t="s">
        <v>454</v>
      </c>
      <c r="I390" t="s">
        <v>454</v>
      </c>
      <c r="J390" s="2">
        <v>42736</v>
      </c>
      <c r="K390" s="2">
        <v>219148</v>
      </c>
      <c r="L390">
        <v>-24</v>
      </c>
      <c r="M390" t="s">
        <v>452</v>
      </c>
      <c r="O390" t="str">
        <f t="shared" si="6"/>
        <v>INSERT INTO rpg_items (Id, Seq, ItemLevel, ItemTypeId, ItemExpansionId, ItemSlot, ItemName, ItemDescription, ItemSource, ValidFrom, ValidUntil, UpdateId, `Status`) VALUES (387, 1, 1, 1, 1, 0, 'Steel ingot', NULL, NULL, '2017-01-01 00:00:00', '2500-01-01 00:00:00', -24, 'A');</v>
      </c>
    </row>
    <row r="391" spans="1:15" x14ac:dyDescent="0.25">
      <c r="A391">
        <v>388</v>
      </c>
      <c r="B391">
        <v>1</v>
      </c>
      <c r="C391">
        <v>1</v>
      </c>
      <c r="D391" s="3">
        <v>1</v>
      </c>
      <c r="E391">
        <v>1</v>
      </c>
      <c r="F391">
        <v>0</v>
      </c>
      <c r="G391" t="s">
        <v>385</v>
      </c>
      <c r="H391" t="s">
        <v>454</v>
      </c>
      <c r="I391" t="s">
        <v>454</v>
      </c>
      <c r="J391" s="2">
        <v>42736</v>
      </c>
      <c r="K391" s="2">
        <v>219148</v>
      </c>
      <c r="L391">
        <v>-24</v>
      </c>
      <c r="M391" t="s">
        <v>452</v>
      </c>
      <c r="O391" t="str">
        <f t="shared" si="6"/>
        <v>INSERT INTO rpg_items (Id, Seq, ItemLevel, ItemTypeId, ItemExpansionId, ItemSlot, ItemName, ItemDescription, ItemSource, ValidFrom, ValidUntil, UpdateId, `Status`) VALUES (388, 1, 1, 1, 1, 0, 'Steel plate', NULL, NULL, '2017-01-01 00:00:00', '2500-01-01 00:00:00', -24, 'A');</v>
      </c>
    </row>
    <row r="392" spans="1:15" x14ac:dyDescent="0.25">
      <c r="A392">
        <v>389</v>
      </c>
      <c r="B392">
        <v>1</v>
      </c>
      <c r="C392">
        <v>1</v>
      </c>
      <c r="D392" s="3">
        <v>1</v>
      </c>
      <c r="E392">
        <v>1</v>
      </c>
      <c r="F392">
        <v>0</v>
      </c>
      <c r="G392" t="s">
        <v>386</v>
      </c>
      <c r="H392" t="s">
        <v>454</v>
      </c>
      <c r="I392" t="s">
        <v>454</v>
      </c>
      <c r="J392" s="2">
        <v>42736</v>
      </c>
      <c r="K392" s="2">
        <v>219148</v>
      </c>
      <c r="L392">
        <v>-24</v>
      </c>
      <c r="M392" t="s">
        <v>452</v>
      </c>
      <c r="O392" t="str">
        <f t="shared" si="6"/>
        <v>INSERT INTO rpg_items (Id, Seq, ItemLevel, ItemTypeId, ItemExpansionId, ItemSlot, ItemName, ItemDescription, ItemSource, ValidFrom, ValidUntil, UpdateId, `Status`) VALUES (389, 1, 1, 1, 1, 0, 'Strawberries', NULL, NULL, '2017-01-01 00:00:00', '2500-01-01 00:00:00', -24, 'A');</v>
      </c>
    </row>
    <row r="393" spans="1:15" x14ac:dyDescent="0.25">
      <c r="A393">
        <v>390</v>
      </c>
      <c r="B393">
        <v>1</v>
      </c>
      <c r="C393">
        <v>1</v>
      </c>
      <c r="D393" s="3">
        <v>1</v>
      </c>
      <c r="E393">
        <v>1</v>
      </c>
      <c r="F393">
        <v>0</v>
      </c>
      <c r="G393" t="s">
        <v>387</v>
      </c>
      <c r="H393" t="s">
        <v>454</v>
      </c>
      <c r="I393" t="s">
        <v>454</v>
      </c>
      <c r="J393" s="2">
        <v>42736</v>
      </c>
      <c r="K393" s="2">
        <v>219148</v>
      </c>
      <c r="L393">
        <v>-24</v>
      </c>
      <c r="M393" t="s">
        <v>452</v>
      </c>
      <c r="O393" t="str">
        <f t="shared" si="6"/>
        <v>INSERT INTO rpg_items (Id, Seq, ItemLevel, ItemTypeId, ItemExpansionId, ItemSlot, ItemName, ItemDescription, ItemSource, ValidFrom, ValidUntil, UpdateId, `Status`) VALUES (390, 1, 1, 1, 1, 0, 'String', NULL, NULL, '2017-01-01 00:00:00', '2500-01-01 00:00:00', -24, 'A');</v>
      </c>
    </row>
    <row r="394" spans="1:15" x14ac:dyDescent="0.25">
      <c r="A394">
        <v>391</v>
      </c>
      <c r="B394">
        <v>1</v>
      </c>
      <c r="C394">
        <v>1</v>
      </c>
      <c r="D394" s="3">
        <v>1</v>
      </c>
      <c r="E394">
        <v>1</v>
      </c>
      <c r="F394">
        <v>0</v>
      </c>
      <c r="G394" t="s">
        <v>446</v>
      </c>
      <c r="H394" t="s">
        <v>454</v>
      </c>
      <c r="I394" t="s">
        <v>454</v>
      </c>
      <c r="J394" s="2">
        <v>42736</v>
      </c>
      <c r="K394" s="2">
        <v>219148</v>
      </c>
      <c r="L394">
        <v>-24</v>
      </c>
      <c r="M394" t="s">
        <v>452</v>
      </c>
      <c r="O394" t="str">
        <f t="shared" si="6"/>
        <v>INSERT INTO rpg_items (Id, Seq, ItemLevel, ItemTypeId, ItemExpansionId, ItemSlot, ItemName, ItemDescription, ItemSource, ValidFrom, ValidUntil, UpdateId, `Status`) VALUES (391, 1, 1, 1, 1, 0, 'Succubus mutagen', NULL, NULL, '2017-01-01 00:00:00', '2500-01-01 00:00:00', -24, 'A');</v>
      </c>
    </row>
    <row r="395" spans="1:15" x14ac:dyDescent="0.25">
      <c r="A395">
        <v>392</v>
      </c>
      <c r="B395">
        <v>1</v>
      </c>
      <c r="C395">
        <v>1</v>
      </c>
      <c r="D395" s="3">
        <v>1</v>
      </c>
      <c r="E395">
        <v>1</v>
      </c>
      <c r="F395">
        <v>0</v>
      </c>
      <c r="G395" t="s">
        <v>388</v>
      </c>
      <c r="H395" t="s">
        <v>454</v>
      </c>
      <c r="I395" t="s">
        <v>454</v>
      </c>
      <c r="J395" s="2">
        <v>42736</v>
      </c>
      <c r="K395" s="2">
        <v>219148</v>
      </c>
      <c r="L395">
        <v>-24</v>
      </c>
      <c r="M395" t="s">
        <v>452</v>
      </c>
      <c r="O395" t="str">
        <f t="shared" si="6"/>
        <v>INSERT INTO rpg_items (Id, Seq, ItemLevel, ItemTypeId, ItemExpansionId, ItemSlot, ItemName, ItemDescription, ItemSource, ValidFrom, ValidUntil, UpdateId, `Status`) VALUES (392, 1, 1, 1, 1, 0, 'Sulfur', NULL, NULL, '2017-01-01 00:00:00', '2500-01-01 00:00:00', -24, 'A');</v>
      </c>
    </row>
    <row r="396" spans="1:15" x14ac:dyDescent="0.25">
      <c r="A396">
        <v>393</v>
      </c>
      <c r="B396">
        <v>1</v>
      </c>
      <c r="C396">
        <v>1</v>
      </c>
      <c r="D396" s="3">
        <v>1</v>
      </c>
      <c r="E396">
        <v>1</v>
      </c>
      <c r="F396">
        <v>0</v>
      </c>
      <c r="G396" t="s">
        <v>389</v>
      </c>
      <c r="H396" t="s">
        <v>454</v>
      </c>
      <c r="I396" t="s">
        <v>454</v>
      </c>
      <c r="J396" s="2">
        <v>42736</v>
      </c>
      <c r="K396" s="2">
        <v>219148</v>
      </c>
      <c r="L396">
        <v>-24</v>
      </c>
      <c r="M396" t="s">
        <v>452</v>
      </c>
      <c r="O396" t="str">
        <f t="shared" si="6"/>
        <v>INSERT INTO rpg_items (Id, Seq, ItemLevel, ItemTypeId, ItemExpansionId, ItemSlot, ItemName, ItemDescription, ItemSource, ValidFrom, ValidUntil, UpdateId, `Status`) VALUES (393, 1, 1, 1, 1, 0, 'Temerian Rye', NULL, NULL, '2017-01-01 00:00:00', '2500-01-01 00:00:00', -24, 'A');</v>
      </c>
    </row>
    <row r="397" spans="1:15" x14ac:dyDescent="0.25">
      <c r="A397">
        <v>394</v>
      </c>
      <c r="B397">
        <v>1</v>
      </c>
      <c r="C397">
        <v>1</v>
      </c>
      <c r="D397" s="3">
        <v>1</v>
      </c>
      <c r="E397">
        <v>1</v>
      </c>
      <c r="F397">
        <v>0</v>
      </c>
      <c r="G397" t="s">
        <v>390</v>
      </c>
      <c r="H397" t="s">
        <v>454</v>
      </c>
      <c r="I397" t="s">
        <v>454</v>
      </c>
      <c r="J397" s="2">
        <v>42736</v>
      </c>
      <c r="K397" s="2">
        <v>219148</v>
      </c>
      <c r="L397">
        <v>-24</v>
      </c>
      <c r="M397" t="s">
        <v>452</v>
      </c>
      <c r="O397" t="str">
        <f t="shared" si="6"/>
        <v>INSERT INTO rpg_items (Id, Seq, ItemLevel, ItemTypeId, ItemExpansionId, ItemSlot, ItemName, ItemDescription, ItemSource, ValidFrom, ValidUntil, UpdateId, `Status`) VALUES (394, 1, 1, 1, 1, 0, 'Temerian special forces insignia', NULL, NULL, '2017-01-01 00:00:00', '2500-01-01 00:00:00', -24, 'A');</v>
      </c>
    </row>
    <row r="398" spans="1:15" x14ac:dyDescent="0.25">
      <c r="A398">
        <v>395</v>
      </c>
      <c r="B398">
        <v>1</v>
      </c>
      <c r="C398">
        <v>1</v>
      </c>
      <c r="D398" s="3">
        <v>1</v>
      </c>
      <c r="E398">
        <v>1</v>
      </c>
      <c r="F398">
        <v>0</v>
      </c>
      <c r="G398" t="s">
        <v>391</v>
      </c>
      <c r="H398" t="s">
        <v>454</v>
      </c>
      <c r="I398" t="s">
        <v>454</v>
      </c>
      <c r="J398" s="2">
        <v>42736</v>
      </c>
      <c r="K398" s="2">
        <v>219148</v>
      </c>
      <c r="L398">
        <v>-24</v>
      </c>
      <c r="M398" t="s">
        <v>452</v>
      </c>
      <c r="O398" t="str">
        <f t="shared" si="6"/>
        <v>INSERT INTO rpg_items (Id, Seq, ItemLevel, ItemTypeId, ItemExpansionId, ItemSlot, ItemName, ItemDescription, ItemSource, ValidFrom, ValidUntil, UpdateId, `Status`) VALUES (395, 1, 1, 1, 1, 0, 'Thread', NULL, NULL, '2017-01-01 00:00:00', '2500-01-01 00:00:00', -24, 'A');</v>
      </c>
    </row>
    <row r="399" spans="1:15" x14ac:dyDescent="0.25">
      <c r="A399">
        <v>396</v>
      </c>
      <c r="B399">
        <v>1</v>
      </c>
      <c r="C399">
        <v>1</v>
      </c>
      <c r="D399" s="3">
        <v>1</v>
      </c>
      <c r="E399">
        <v>1</v>
      </c>
      <c r="F399">
        <v>0</v>
      </c>
      <c r="G399" t="s">
        <v>392</v>
      </c>
      <c r="H399" t="s">
        <v>454</v>
      </c>
      <c r="I399" t="s">
        <v>454</v>
      </c>
      <c r="J399" s="2">
        <v>42736</v>
      </c>
      <c r="K399" s="2">
        <v>219148</v>
      </c>
      <c r="L399">
        <v>-24</v>
      </c>
      <c r="M399" t="s">
        <v>452</v>
      </c>
      <c r="O399" t="str">
        <f t="shared" si="6"/>
        <v>INSERT INTO rpg_items (Id, Seq, ItemLevel, ItemTypeId, ItemExpansionId, ItemSlot, ItemName, ItemDescription, ItemSource, ValidFrom, ValidUntil, UpdateId, `Status`) VALUES (396, 1, 1, 1, 1, 0, 'Timber', NULL, NULL, '2017-01-01 00:00:00', '2500-01-01 00:00:00', -24, 'A');</v>
      </c>
    </row>
    <row r="400" spans="1:15" x14ac:dyDescent="0.25">
      <c r="A400">
        <v>397</v>
      </c>
      <c r="B400">
        <v>1</v>
      </c>
      <c r="C400">
        <v>1</v>
      </c>
      <c r="D400" s="3">
        <v>1</v>
      </c>
      <c r="E400">
        <v>1</v>
      </c>
      <c r="F400">
        <v>0</v>
      </c>
      <c r="G400" t="s">
        <v>393</v>
      </c>
      <c r="H400" t="s">
        <v>454</v>
      </c>
      <c r="I400" t="s">
        <v>454</v>
      </c>
      <c r="J400" s="2">
        <v>42736</v>
      </c>
      <c r="K400" s="2">
        <v>219148</v>
      </c>
      <c r="L400">
        <v>-24</v>
      </c>
      <c r="M400" t="s">
        <v>452</v>
      </c>
      <c r="O400" t="str">
        <f t="shared" si="6"/>
        <v>INSERT INTO rpg_items (Id, Seq, ItemLevel, ItemTypeId, ItemExpansionId, ItemSlot, ItemName, ItemDescription, ItemSource, ValidFrom, ValidUntil, UpdateId, `Status`) VALUES (397, 1, 1, 1, 1, 0, 'Tirnalia potion', NULL, NULL, '2017-01-01 00:00:00', '2500-01-01 00:00:00', -24, 'A');</v>
      </c>
    </row>
    <row r="401" spans="1:15" x14ac:dyDescent="0.25">
      <c r="A401">
        <v>398</v>
      </c>
      <c r="B401">
        <v>1</v>
      </c>
      <c r="C401">
        <v>1</v>
      </c>
      <c r="D401" s="3">
        <v>1</v>
      </c>
      <c r="E401">
        <v>1</v>
      </c>
      <c r="F401">
        <v>0</v>
      </c>
      <c r="G401" t="s">
        <v>394</v>
      </c>
      <c r="H401" t="s">
        <v>454</v>
      </c>
      <c r="I401" t="s">
        <v>454</v>
      </c>
      <c r="J401" s="2">
        <v>42736</v>
      </c>
      <c r="K401" s="2">
        <v>219148</v>
      </c>
      <c r="L401">
        <v>-24</v>
      </c>
      <c r="M401" t="s">
        <v>452</v>
      </c>
      <c r="O401" t="str">
        <f t="shared" si="6"/>
        <v>INSERT INTO rpg_items (Id, Seq, ItemLevel, ItemTypeId, ItemExpansionId, ItemSlot, ItemName, ItemDescription, ItemSource, ValidFrom, ValidUntil, UpdateId, `Status`) VALUES (398, 1, 1, 1, 1, 0, 'Toffee', NULL, NULL, '2017-01-01 00:00:00', '2500-01-01 00:00:00', -24, 'A');</v>
      </c>
    </row>
    <row r="402" spans="1:15" x14ac:dyDescent="0.25">
      <c r="A402">
        <v>399</v>
      </c>
      <c r="B402">
        <v>1</v>
      </c>
      <c r="C402">
        <v>1</v>
      </c>
      <c r="D402" s="3">
        <v>1</v>
      </c>
      <c r="E402">
        <v>1</v>
      </c>
      <c r="F402">
        <v>0</v>
      </c>
      <c r="G402" t="s">
        <v>395</v>
      </c>
      <c r="H402" t="s">
        <v>454</v>
      </c>
      <c r="I402" t="s">
        <v>454</v>
      </c>
      <c r="J402" s="2">
        <v>42736</v>
      </c>
      <c r="K402" s="2">
        <v>219148</v>
      </c>
      <c r="L402">
        <v>-24</v>
      </c>
      <c r="M402" t="s">
        <v>452</v>
      </c>
      <c r="O402" t="str">
        <f t="shared" si="6"/>
        <v>INSERT INTO rpg_items (Id, Seq, ItemLevel, ItemTypeId, ItemExpansionId, ItemSlot, ItemName, ItemDescription, ItemSource, ValidFrom, ValidUntil, UpdateId, `Status`) VALUES (399, 1, 1, 1, 1, 0, 'Troll mutagen', NULL, NULL, '2017-01-01 00:00:00', '2500-01-01 00:00:00', -24, 'A');</v>
      </c>
    </row>
    <row r="403" spans="1:15" x14ac:dyDescent="0.25">
      <c r="A403">
        <v>400</v>
      </c>
      <c r="B403">
        <v>1</v>
      </c>
      <c r="C403">
        <v>1</v>
      </c>
      <c r="D403" s="3">
        <v>1</v>
      </c>
      <c r="E403">
        <v>1</v>
      </c>
      <c r="F403">
        <v>0</v>
      </c>
      <c r="G403" t="s">
        <v>396</v>
      </c>
      <c r="H403" t="s">
        <v>454</v>
      </c>
      <c r="I403" t="s">
        <v>454</v>
      </c>
      <c r="J403" s="2">
        <v>42736</v>
      </c>
      <c r="K403" s="2">
        <v>219148</v>
      </c>
      <c r="L403">
        <v>-24</v>
      </c>
      <c r="M403" t="s">
        <v>452</v>
      </c>
      <c r="O403" t="str">
        <f t="shared" si="6"/>
        <v>INSERT INTO rpg_items (Id, Seq, ItemLevel, ItemTypeId, ItemExpansionId, ItemSlot, ItemName, ItemDescription, ItemSource, ValidFrom, ValidUntil, UpdateId, `Status`) VALUES (400, 1, 1, 1, 1, 0, 'Troll skin', NULL, NULL, '2017-01-01 00:00:00', '2500-01-01 00:00:00', -24, 'A');</v>
      </c>
    </row>
    <row r="404" spans="1:15" x14ac:dyDescent="0.25">
      <c r="A404">
        <v>401</v>
      </c>
      <c r="B404">
        <v>1</v>
      </c>
      <c r="C404">
        <v>1</v>
      </c>
      <c r="D404" s="3">
        <v>1</v>
      </c>
      <c r="E404">
        <v>1</v>
      </c>
      <c r="F404">
        <v>0</v>
      </c>
      <c r="G404" t="s">
        <v>397</v>
      </c>
      <c r="H404" t="s">
        <v>454</v>
      </c>
      <c r="I404" t="s">
        <v>454</v>
      </c>
      <c r="J404" s="2">
        <v>42736</v>
      </c>
      <c r="K404" s="2">
        <v>219148</v>
      </c>
      <c r="L404">
        <v>-24</v>
      </c>
      <c r="M404" t="s">
        <v>452</v>
      </c>
      <c r="O404" t="str">
        <f t="shared" si="6"/>
        <v>INSERT INTO rpg_items (Id, Seq, ItemLevel, ItemTypeId, ItemExpansionId, ItemSlot, ItemName, ItemDescription, ItemSource, ValidFrom, ValidUntil, UpdateId, `Status`) VALUES (401, 1, 1, 1, 1, 0, 'Twine', NULL, NULL, '2017-01-01 00:00:00', '2500-01-01 00:00:00', -24, 'A');</v>
      </c>
    </row>
    <row r="405" spans="1:15" x14ac:dyDescent="0.25">
      <c r="A405">
        <v>402</v>
      </c>
      <c r="B405">
        <v>1</v>
      </c>
      <c r="C405">
        <v>1</v>
      </c>
      <c r="D405" s="3">
        <v>1</v>
      </c>
      <c r="E405">
        <v>1</v>
      </c>
      <c r="F405">
        <v>0</v>
      </c>
      <c r="G405" t="s">
        <v>398</v>
      </c>
      <c r="H405" t="s">
        <v>454</v>
      </c>
      <c r="I405" t="s">
        <v>454</v>
      </c>
      <c r="J405" s="2">
        <v>42736</v>
      </c>
      <c r="K405" s="2">
        <v>219148</v>
      </c>
      <c r="L405">
        <v>-24</v>
      </c>
      <c r="M405" t="s">
        <v>452</v>
      </c>
      <c r="O405" t="str">
        <f t="shared" si="6"/>
        <v>INSERT INTO rpg_items (Id, Seq, ItemLevel, ItemTypeId, ItemExpansionId, ItemSlot, ItemName, ItemDescription, ItemSource, ValidFrom, ValidUntil, UpdateId, `Status`) VALUES (402, 1, 1, 1, 1, 0, 'undvik_map', NULL, NULL, '2017-01-01 00:00:00', '2500-01-01 00:00:00', -24, 'A');</v>
      </c>
    </row>
    <row r="406" spans="1:15" x14ac:dyDescent="0.25">
      <c r="A406">
        <v>403</v>
      </c>
      <c r="B406">
        <v>1</v>
      </c>
      <c r="C406">
        <v>1</v>
      </c>
      <c r="D406" s="3">
        <v>1</v>
      </c>
      <c r="E406">
        <v>1</v>
      </c>
      <c r="F406">
        <v>0</v>
      </c>
      <c r="G406" t="s">
        <v>399</v>
      </c>
      <c r="H406" t="s">
        <v>454</v>
      </c>
      <c r="I406" t="s">
        <v>454</v>
      </c>
      <c r="J406" s="2">
        <v>42736</v>
      </c>
      <c r="K406" s="2">
        <v>219148</v>
      </c>
      <c r="L406">
        <v>-24</v>
      </c>
      <c r="M406" t="s">
        <v>452</v>
      </c>
      <c r="O406" t="str">
        <f t="shared" si="6"/>
        <v>INSERT INTO rpg_items (Id, Seq, ItemLevel, ItemTypeId, ItemExpansionId, ItemSlot, ItemName, ItemDescription, ItemSource, ValidFrom, ValidUntil, UpdateId, `Status`) VALUES (403, 1, 1, 1, 1, 0, 'Valuable fossil', NULL, NULL, '2017-01-01 00:00:00', '2500-01-01 00:00:00', -24, 'A');</v>
      </c>
    </row>
    <row r="407" spans="1:15" x14ac:dyDescent="0.25">
      <c r="A407">
        <v>404</v>
      </c>
      <c r="B407">
        <v>1</v>
      </c>
      <c r="C407">
        <v>1</v>
      </c>
      <c r="D407" s="3">
        <v>1</v>
      </c>
      <c r="E407">
        <v>1</v>
      </c>
      <c r="F407">
        <v>0</v>
      </c>
      <c r="G407" t="s">
        <v>447</v>
      </c>
      <c r="H407" t="s">
        <v>454</v>
      </c>
      <c r="I407" t="s">
        <v>454</v>
      </c>
      <c r="J407" s="2">
        <v>42736</v>
      </c>
      <c r="K407" s="2">
        <v>219148</v>
      </c>
      <c r="L407">
        <v>-24</v>
      </c>
      <c r="M407" t="s">
        <v>452</v>
      </c>
      <c r="O407" t="str">
        <f t="shared" si="6"/>
        <v>INSERT INTO rpg_items (Id, Seq, ItemLevel, ItemTypeId, ItemExpansionId, ItemSlot, ItemName, ItemDescription, ItemSource, ValidFrom, ValidUntil, UpdateId, `Status`) VALUES (404, 1, 1, 1, 1, 0, 'Vampire fang', NULL, NULL, '2017-01-01 00:00:00', '2500-01-01 00:00:00', -24, 'A');</v>
      </c>
    </row>
    <row r="408" spans="1:15" x14ac:dyDescent="0.25">
      <c r="A408">
        <v>405</v>
      </c>
      <c r="B408">
        <v>1</v>
      </c>
      <c r="C408">
        <v>1</v>
      </c>
      <c r="D408" s="3">
        <v>1</v>
      </c>
      <c r="E408">
        <v>1</v>
      </c>
      <c r="F408">
        <v>0</v>
      </c>
      <c r="G408" t="s">
        <v>448</v>
      </c>
      <c r="H408" t="s">
        <v>454</v>
      </c>
      <c r="I408" t="s">
        <v>454</v>
      </c>
      <c r="J408" s="2">
        <v>42736</v>
      </c>
      <c r="K408" s="2">
        <v>219148</v>
      </c>
      <c r="L408">
        <v>-24</v>
      </c>
      <c r="M408" t="s">
        <v>452</v>
      </c>
      <c r="O408" t="str">
        <f t="shared" si="6"/>
        <v>INSERT INTO rpg_items (Id, Seq, ItemLevel, ItemTypeId, ItemExpansionId, ItemSlot, ItemName, ItemDescription, ItemSource, ValidFrom, ValidUntil, UpdateId, `Status`) VALUES (405, 1, 1, 1, 1, 0, 'Vampire saliva', NULL, NULL, '2017-01-01 00:00:00', '2500-01-01 00:00:00', -24, 'A');</v>
      </c>
    </row>
    <row r="409" spans="1:15" x14ac:dyDescent="0.25">
      <c r="A409">
        <v>406</v>
      </c>
      <c r="B409">
        <v>1</v>
      </c>
      <c r="C409">
        <v>1</v>
      </c>
      <c r="D409" s="3">
        <v>1</v>
      </c>
      <c r="E409">
        <v>1</v>
      </c>
      <c r="F409">
        <v>0</v>
      </c>
      <c r="G409" t="s">
        <v>400</v>
      </c>
      <c r="H409" t="s">
        <v>454</v>
      </c>
      <c r="I409" t="s">
        <v>454</v>
      </c>
      <c r="J409" s="2">
        <v>42736</v>
      </c>
      <c r="K409" s="2">
        <v>219148</v>
      </c>
      <c r="L409">
        <v>-24</v>
      </c>
      <c r="M409" t="s">
        <v>452</v>
      </c>
      <c r="O409" t="str">
        <f t="shared" si="6"/>
        <v>INSERT INTO rpg_items (Id, Seq, ItemLevel, ItemTypeId, ItemExpansionId, ItemSlot, ItemName, ItemDescription, ItemSource, ValidFrom, ValidUntil, UpdateId, `Status`) VALUES (406, 1, 1, 1, 1, 0, 'Venom extract', NULL, NULL, '2017-01-01 00:00:00', '2500-01-01 00:00:00', -24, 'A');</v>
      </c>
    </row>
    <row r="410" spans="1:15" x14ac:dyDescent="0.25">
      <c r="A410">
        <v>407</v>
      </c>
      <c r="B410">
        <v>1</v>
      </c>
      <c r="C410">
        <v>1</v>
      </c>
      <c r="D410" s="3">
        <v>1</v>
      </c>
      <c r="E410">
        <v>1</v>
      </c>
      <c r="F410">
        <v>0</v>
      </c>
      <c r="G410" t="s">
        <v>401</v>
      </c>
      <c r="H410" t="s">
        <v>454</v>
      </c>
      <c r="I410" t="s">
        <v>454</v>
      </c>
      <c r="J410" s="2">
        <v>42736</v>
      </c>
      <c r="K410" s="2">
        <v>219148</v>
      </c>
      <c r="L410">
        <v>-24</v>
      </c>
      <c r="M410" t="s">
        <v>452</v>
      </c>
      <c r="O410" t="str">
        <f t="shared" si="6"/>
        <v>INSERT INTO rpg_items (Id, Seq, ItemLevel, ItemTypeId, ItemExpansionId, ItemSlot, ItemName, ItemDescription, ItemSource, ValidFrom, ValidUntil, UpdateId, `Status`) VALUES (407, 1, 1, 1, 1, 0, 'Vermilion', NULL, NULL, '2017-01-01 00:00:00', '2500-01-01 00:00:00', -24, 'A');</v>
      </c>
    </row>
    <row r="411" spans="1:15" x14ac:dyDescent="0.25">
      <c r="A411">
        <v>408</v>
      </c>
      <c r="B411">
        <v>1</v>
      </c>
      <c r="C411">
        <v>1</v>
      </c>
      <c r="D411" s="3">
        <v>1</v>
      </c>
      <c r="E411">
        <v>1</v>
      </c>
      <c r="F411">
        <v>0</v>
      </c>
      <c r="G411" t="s">
        <v>402</v>
      </c>
      <c r="H411" t="s">
        <v>454</v>
      </c>
      <c r="I411" t="s">
        <v>454</v>
      </c>
      <c r="J411" s="2">
        <v>42736</v>
      </c>
      <c r="K411" s="2">
        <v>219148</v>
      </c>
      <c r="L411">
        <v>-24</v>
      </c>
      <c r="M411" t="s">
        <v>452</v>
      </c>
      <c r="O411" t="str">
        <f t="shared" si="6"/>
        <v>INSERT INTO rpg_items (Id, Seq, ItemLevel, ItemTypeId, ItemExpansionId, ItemSlot, ItemName, ItemDescription, ItemSource, ValidFrom, ValidUntil, UpdateId, `Status`) VALUES (408, 1, 1, 1, 1, 0, 'Very good honey', NULL, NULL, '2017-01-01 00:00:00', '2500-01-01 00:00:00', -24, 'A');</v>
      </c>
    </row>
    <row r="412" spans="1:15" x14ac:dyDescent="0.25">
      <c r="A412">
        <v>409</v>
      </c>
      <c r="B412">
        <v>1</v>
      </c>
      <c r="C412">
        <v>1</v>
      </c>
      <c r="D412" s="3">
        <v>1</v>
      </c>
      <c r="E412">
        <v>1</v>
      </c>
      <c r="F412">
        <v>0</v>
      </c>
      <c r="G412" t="s">
        <v>403</v>
      </c>
      <c r="H412" t="s">
        <v>454</v>
      </c>
      <c r="I412" t="s">
        <v>454</v>
      </c>
      <c r="J412" s="2">
        <v>42736</v>
      </c>
      <c r="K412" s="2">
        <v>219148</v>
      </c>
      <c r="L412">
        <v>-24</v>
      </c>
      <c r="M412" t="s">
        <v>452</v>
      </c>
      <c r="O412" t="str">
        <f t="shared" si="6"/>
        <v>INSERT INTO rpg_items (Id, Seq, ItemLevel, ItemTypeId, ItemExpansionId, ItemSlot, ItemName, ItemDescription, ItemSource, ValidFrom, ValidUntil, UpdateId, `Status`) VALUES (409, 1, 1, 1, 1, 0, 'Vinegar', NULL, NULL, '2017-01-01 00:00:00', '2500-01-01 00:00:00', -24, 'A');</v>
      </c>
    </row>
    <row r="413" spans="1:15" x14ac:dyDescent="0.25">
      <c r="A413">
        <v>410</v>
      </c>
      <c r="B413">
        <v>1</v>
      </c>
      <c r="C413">
        <v>1</v>
      </c>
      <c r="D413" s="3">
        <v>1</v>
      </c>
      <c r="E413">
        <v>1</v>
      </c>
      <c r="F413">
        <v>0</v>
      </c>
      <c r="G413" t="s">
        <v>404</v>
      </c>
      <c r="H413" t="s">
        <v>454</v>
      </c>
      <c r="I413" t="s">
        <v>454</v>
      </c>
      <c r="J413" s="2">
        <v>42736</v>
      </c>
      <c r="K413" s="2">
        <v>219148</v>
      </c>
      <c r="L413">
        <v>-24</v>
      </c>
      <c r="M413" t="s">
        <v>452</v>
      </c>
      <c r="O413" t="str">
        <f t="shared" si="6"/>
        <v>INSERT INTO rpg_items (Id, Seq, ItemLevel, ItemTypeId, ItemExpansionId, ItemSlot, ItemName, ItemDescription, ItemSource, ValidFrom, ValidUntil, UpdateId, `Status`) VALUES (410, 1, 1, 1, 1, 0, 'Vitriol', NULL, NULL, '2017-01-01 00:00:00', '2500-01-01 00:00:00', -24, 'A');</v>
      </c>
    </row>
    <row r="414" spans="1:15" x14ac:dyDescent="0.25">
      <c r="A414">
        <v>411</v>
      </c>
      <c r="B414">
        <v>1</v>
      </c>
      <c r="C414">
        <v>1</v>
      </c>
      <c r="D414" s="3">
        <v>1</v>
      </c>
      <c r="E414">
        <v>1</v>
      </c>
      <c r="F414">
        <v>0</v>
      </c>
      <c r="G414" t="s">
        <v>405</v>
      </c>
      <c r="H414" t="s">
        <v>454</v>
      </c>
      <c r="I414" t="s">
        <v>454</v>
      </c>
      <c r="J414" s="2">
        <v>42736</v>
      </c>
      <c r="K414" s="2">
        <v>219148</v>
      </c>
      <c r="L414">
        <v>-24</v>
      </c>
      <c r="M414" t="s">
        <v>452</v>
      </c>
      <c r="O414" t="str">
        <f t="shared" si="6"/>
        <v>INSERT INTO rpg_items (Id, Seq, ItemLevel, ItemTypeId, ItemExpansionId, ItemSlot, ItemName, ItemDescription, ItemSource, ValidFrom, ValidUntil, UpdateId, `Status`) VALUES (411, 1, 1, 1, 1, 0, 'Viziman Champion', NULL, NULL, '2017-01-01 00:00:00', '2500-01-01 00:00:00', -24, 'A');</v>
      </c>
    </row>
    <row r="415" spans="1:15" x14ac:dyDescent="0.25">
      <c r="A415">
        <v>412</v>
      </c>
      <c r="B415">
        <v>1</v>
      </c>
      <c r="C415">
        <v>1</v>
      </c>
      <c r="D415" s="3">
        <v>1</v>
      </c>
      <c r="E415">
        <v>1</v>
      </c>
      <c r="F415">
        <v>0</v>
      </c>
      <c r="G415" t="s">
        <v>406</v>
      </c>
      <c r="H415" t="s">
        <v>454</v>
      </c>
      <c r="I415" t="s">
        <v>454</v>
      </c>
      <c r="J415" s="2">
        <v>42736</v>
      </c>
      <c r="K415" s="2">
        <v>219148</v>
      </c>
      <c r="L415">
        <v>-24</v>
      </c>
      <c r="M415" t="s">
        <v>452</v>
      </c>
      <c r="O415" t="str">
        <f t="shared" si="6"/>
        <v>INSERT INTO rpg_items (Id, Seq, ItemLevel, ItemTypeId, ItemExpansionId, ItemSlot, ItemName, ItemDescription, ItemSource, ValidFrom, ValidUntil, UpdateId, `Status`) VALUES (412, 1, 1, 1, 1, 0, 'Volcanic Gryphon mutagen', NULL, NULL, '2017-01-01 00:00:00', '2500-01-01 00:00:00', -24, 'A');</v>
      </c>
    </row>
    <row r="416" spans="1:15" x14ac:dyDescent="0.25">
      <c r="A416">
        <v>413</v>
      </c>
      <c r="B416">
        <v>1</v>
      </c>
      <c r="C416">
        <v>1</v>
      </c>
      <c r="D416" s="3">
        <v>1</v>
      </c>
      <c r="E416">
        <v>1</v>
      </c>
      <c r="F416">
        <v>0</v>
      </c>
      <c r="G416" t="s">
        <v>407</v>
      </c>
      <c r="H416" t="s">
        <v>454</v>
      </c>
      <c r="I416" t="s">
        <v>454</v>
      </c>
      <c r="J416" s="2">
        <v>42736</v>
      </c>
      <c r="K416" s="2">
        <v>219148</v>
      </c>
      <c r="L416">
        <v>-24</v>
      </c>
      <c r="M416" t="s">
        <v>452</v>
      </c>
      <c r="O416" t="str">
        <f t="shared" si="6"/>
        <v>INSERT INTO rpg_items (Id, Seq, ItemLevel, ItemTypeId, ItemExpansionId, ItemSlot, ItemName, ItemDescription, ItemSource, ValidFrom, ValidUntil, UpdateId, `Status`) VALUES (413, 1, 1, 1, 1, 0, 'Voodoo doll', NULL, NULL, '2017-01-01 00:00:00', '2500-01-01 00:00:00', -24, 'A');</v>
      </c>
    </row>
    <row r="417" spans="1:15" x14ac:dyDescent="0.25">
      <c r="A417">
        <v>414</v>
      </c>
      <c r="B417">
        <v>1</v>
      </c>
      <c r="C417">
        <v>1</v>
      </c>
      <c r="D417" s="3">
        <v>1</v>
      </c>
      <c r="E417">
        <v>1</v>
      </c>
      <c r="F417">
        <v>0</v>
      </c>
      <c r="G417" t="s">
        <v>408</v>
      </c>
      <c r="H417" t="s">
        <v>454</v>
      </c>
      <c r="I417" t="s">
        <v>454</v>
      </c>
      <c r="J417" s="2">
        <v>42736</v>
      </c>
      <c r="K417" s="2">
        <v>219148</v>
      </c>
      <c r="L417">
        <v>-24</v>
      </c>
      <c r="M417" t="s">
        <v>452</v>
      </c>
      <c r="O417" t="str">
        <f t="shared" si="6"/>
        <v>INSERT INTO rpg_items (Id, Seq, ItemLevel, ItemTypeId, ItemExpansionId, ItemSlot, ItemName, ItemDescription, ItemSource, ValidFrom, ValidUntil, UpdateId, `Status`) VALUES (414, 1, 1, 1, 1, 0, 'Water essence', NULL, NULL, '2017-01-01 00:00:00', '2500-01-01 00:00:00', -24, 'A');</v>
      </c>
    </row>
    <row r="418" spans="1:15" x14ac:dyDescent="0.25">
      <c r="A418">
        <v>415</v>
      </c>
      <c r="B418">
        <v>1</v>
      </c>
      <c r="C418">
        <v>1</v>
      </c>
      <c r="D418" s="3">
        <v>1</v>
      </c>
      <c r="E418">
        <v>1</v>
      </c>
      <c r="F418">
        <v>0</v>
      </c>
      <c r="G418" t="s">
        <v>409</v>
      </c>
      <c r="H418" t="s">
        <v>454</v>
      </c>
      <c r="I418" t="s">
        <v>454</v>
      </c>
      <c r="J418" s="2">
        <v>42736</v>
      </c>
      <c r="K418" s="2">
        <v>219148</v>
      </c>
      <c r="L418">
        <v>-24</v>
      </c>
      <c r="M418" t="s">
        <v>452</v>
      </c>
      <c r="O418" t="str">
        <f t="shared" si="6"/>
        <v>INSERT INTO rpg_items (Id, Seq, ItemLevel, ItemTypeId, ItemExpansionId, ItemSlot, ItemName, ItemDescription, ItemSource, ValidFrom, ValidUntil, UpdateId, `Status`) VALUES (415, 1, 1, 1, 1, 0, 'Water Hag mutagen', NULL, NULL, '2017-01-01 00:00:00', '2500-01-01 00:00:00', -24, 'A');</v>
      </c>
    </row>
    <row r="419" spans="1:15" x14ac:dyDescent="0.25">
      <c r="A419">
        <v>416</v>
      </c>
      <c r="B419">
        <v>1</v>
      </c>
      <c r="C419">
        <v>1</v>
      </c>
      <c r="D419" s="3">
        <v>1</v>
      </c>
      <c r="E419">
        <v>1</v>
      </c>
      <c r="F419">
        <v>0</v>
      </c>
      <c r="G419" t="s">
        <v>410</v>
      </c>
      <c r="H419" t="s">
        <v>454</v>
      </c>
      <c r="I419" t="s">
        <v>454</v>
      </c>
      <c r="J419" s="2">
        <v>42736</v>
      </c>
      <c r="K419" s="2">
        <v>219148</v>
      </c>
      <c r="L419">
        <v>-24</v>
      </c>
      <c r="M419" t="s">
        <v>452</v>
      </c>
      <c r="O419" t="str">
        <f t="shared" si="6"/>
        <v>INSERT INTO rpg_items (Id, Seq, ItemLevel, ItemTypeId, ItemExpansionId, ItemSlot, ItemName, ItemDescription, ItemSource, ValidFrom, ValidUntil, UpdateId, `Status`) VALUES (416, 1, 1, 1, 1, 0, 'Water Hag teeth', NULL, NULL, '2017-01-01 00:00:00', '2500-01-01 00:00:00', -24, 'A');</v>
      </c>
    </row>
    <row r="420" spans="1:15" x14ac:dyDescent="0.25">
      <c r="A420">
        <v>417</v>
      </c>
      <c r="B420">
        <v>1</v>
      </c>
      <c r="C420">
        <v>1</v>
      </c>
      <c r="D420" s="3">
        <v>1</v>
      </c>
      <c r="E420">
        <v>1</v>
      </c>
      <c r="F420">
        <v>0</v>
      </c>
      <c r="G420" t="s">
        <v>411</v>
      </c>
      <c r="H420" t="s">
        <v>454</v>
      </c>
      <c r="I420" t="s">
        <v>454</v>
      </c>
      <c r="J420" s="2">
        <v>42736</v>
      </c>
      <c r="K420" s="2">
        <v>219148</v>
      </c>
      <c r="L420">
        <v>-24</v>
      </c>
      <c r="M420" t="s">
        <v>452</v>
      </c>
      <c r="O420" t="str">
        <f t="shared" si="6"/>
        <v>INSERT INTO rpg_items (Id, Seq, ItemLevel, ItemTypeId, ItemExpansionId, ItemSlot, ItemName, ItemDescription, ItemSource, ValidFrom, ValidUntil, UpdateId, `Status`) VALUES (417, 1, 1, 1, 1, 0, 'Wax', NULL, NULL, '2017-01-01 00:00:00', '2500-01-01 00:00:00', -24, 'A');</v>
      </c>
    </row>
    <row r="421" spans="1:15" x14ac:dyDescent="0.25">
      <c r="A421">
        <v>418</v>
      </c>
      <c r="B421">
        <v>1</v>
      </c>
      <c r="C421">
        <v>1</v>
      </c>
      <c r="D421" s="3">
        <v>1</v>
      </c>
      <c r="E421">
        <v>1</v>
      </c>
      <c r="F421">
        <v>0</v>
      </c>
      <c r="G421" t="s">
        <v>412</v>
      </c>
      <c r="H421" t="s">
        <v>454</v>
      </c>
      <c r="I421" t="s">
        <v>454</v>
      </c>
      <c r="J421" s="2">
        <v>42736</v>
      </c>
      <c r="K421" s="2">
        <v>219148</v>
      </c>
      <c r="L421">
        <v>-24</v>
      </c>
      <c r="M421" t="s">
        <v>452</v>
      </c>
      <c r="O421" t="str">
        <f t="shared" si="6"/>
        <v>INSERT INTO rpg_items (Id, Seq, ItemLevel, ItemTypeId, ItemExpansionId, ItemSlot, ItemName, ItemDescription, ItemSource, ValidFrom, ValidUntil, UpdateId, `Status`) VALUES (418, 1, 1, 1, 1, 0, 'Weapon repair kit 1', NULL, NULL, '2017-01-01 00:00:00', '2500-01-01 00:00:00', -24, 'A');</v>
      </c>
    </row>
    <row r="422" spans="1:15" x14ac:dyDescent="0.25">
      <c r="A422">
        <v>419</v>
      </c>
      <c r="B422">
        <v>1</v>
      </c>
      <c r="C422">
        <v>1</v>
      </c>
      <c r="D422" s="3">
        <v>1</v>
      </c>
      <c r="E422">
        <v>1</v>
      </c>
      <c r="F422">
        <v>0</v>
      </c>
      <c r="G422" t="s">
        <v>413</v>
      </c>
      <c r="H422" t="s">
        <v>454</v>
      </c>
      <c r="I422" t="s">
        <v>454</v>
      </c>
      <c r="J422" s="2">
        <v>42736</v>
      </c>
      <c r="K422" s="2">
        <v>219148</v>
      </c>
      <c r="L422">
        <v>-24</v>
      </c>
      <c r="M422" t="s">
        <v>452</v>
      </c>
      <c r="O422" t="str">
        <f t="shared" si="6"/>
        <v>INSERT INTO rpg_items (Id, Seq, ItemLevel, ItemTypeId, ItemExpansionId, ItemSlot, ItemName, ItemDescription, ItemSource, ValidFrom, ValidUntil, UpdateId, `Status`) VALUES (419, 1, 1, 1, 1, 0, 'Weapon repair kit 2', NULL, NULL, '2017-01-01 00:00:00', '2500-01-01 00:00:00', -24, 'A');</v>
      </c>
    </row>
    <row r="423" spans="1:15" x14ac:dyDescent="0.25">
      <c r="A423">
        <v>420</v>
      </c>
      <c r="B423">
        <v>1</v>
      </c>
      <c r="C423">
        <v>1</v>
      </c>
      <c r="D423" s="3">
        <v>1</v>
      </c>
      <c r="E423">
        <v>1</v>
      </c>
      <c r="F423">
        <v>0</v>
      </c>
      <c r="G423" t="s">
        <v>414</v>
      </c>
      <c r="H423" t="s">
        <v>454</v>
      </c>
      <c r="I423" t="s">
        <v>454</v>
      </c>
      <c r="J423" s="2">
        <v>42736</v>
      </c>
      <c r="K423" s="2">
        <v>219148</v>
      </c>
      <c r="L423">
        <v>-24</v>
      </c>
      <c r="M423" t="s">
        <v>452</v>
      </c>
      <c r="O423" t="str">
        <f t="shared" si="6"/>
        <v>INSERT INTO rpg_items (Id, Seq, ItemLevel, ItemTypeId, ItemExpansionId, ItemSlot, ItemName, ItemDescription, ItemSource, ValidFrom, ValidUntil, UpdateId, `Status`) VALUES (420, 1, 1, 1, 1, 0, 'Weapon repair kit 3', NULL, NULL, '2017-01-01 00:00:00', '2500-01-01 00:00:00', -24, 'A');</v>
      </c>
    </row>
    <row r="424" spans="1:15" x14ac:dyDescent="0.25">
      <c r="A424">
        <v>421</v>
      </c>
      <c r="B424">
        <v>1</v>
      </c>
      <c r="C424">
        <v>1</v>
      </c>
      <c r="D424" s="3">
        <v>1</v>
      </c>
      <c r="E424">
        <v>1</v>
      </c>
      <c r="F424">
        <v>0</v>
      </c>
      <c r="G424" t="s">
        <v>415</v>
      </c>
      <c r="H424" t="s">
        <v>454</v>
      </c>
      <c r="I424" t="s">
        <v>454</v>
      </c>
      <c r="J424" s="2">
        <v>42736</v>
      </c>
      <c r="K424" s="2">
        <v>219148</v>
      </c>
      <c r="L424">
        <v>-24</v>
      </c>
      <c r="M424" t="s">
        <v>452</v>
      </c>
      <c r="O424" t="str">
        <f t="shared" si="6"/>
        <v>INSERT INTO rpg_items (Id, Seq, ItemLevel, ItemTypeId, ItemExpansionId, ItemSlot, ItemName, ItemDescription, ItemSource, ValidFrom, ValidUntil, UpdateId, `Status`) VALUES (421, 1, 1, 1, 1, 0, 'Werewolf mutagen', NULL, NULL, '2017-01-01 00:00:00', '2500-01-01 00:00:00', -24, 'A');</v>
      </c>
    </row>
    <row r="425" spans="1:15" x14ac:dyDescent="0.25">
      <c r="A425">
        <v>422</v>
      </c>
      <c r="B425">
        <v>1</v>
      </c>
      <c r="C425">
        <v>1</v>
      </c>
      <c r="D425" s="3">
        <v>1</v>
      </c>
      <c r="E425">
        <v>1</v>
      </c>
      <c r="F425">
        <v>0</v>
      </c>
      <c r="G425" t="s">
        <v>416</v>
      </c>
      <c r="H425" t="s">
        <v>454</v>
      </c>
      <c r="I425" t="s">
        <v>454</v>
      </c>
      <c r="J425" s="2">
        <v>42736</v>
      </c>
      <c r="K425" s="2">
        <v>219148</v>
      </c>
      <c r="L425">
        <v>-24</v>
      </c>
      <c r="M425" t="s">
        <v>452</v>
      </c>
      <c r="O425" t="str">
        <f t="shared" si="6"/>
        <v>INSERT INTO rpg_items (Id, Seq, ItemLevel, ItemTypeId, ItemExpansionId, ItemSlot, ItemName, ItemDescription, ItemSource, ValidFrom, ValidUntil, UpdateId, `Status`) VALUES (422, 1, 1, 1, 1, 0, 'Werewolf pelt', NULL, NULL, '2017-01-01 00:00:00', '2500-01-01 00:00:00', -24, 'A');</v>
      </c>
    </row>
    <row r="426" spans="1:15" x14ac:dyDescent="0.25">
      <c r="A426">
        <v>423</v>
      </c>
      <c r="B426">
        <v>1</v>
      </c>
      <c r="C426">
        <v>1</v>
      </c>
      <c r="D426" s="3">
        <v>1</v>
      </c>
      <c r="E426">
        <v>1</v>
      </c>
      <c r="F426">
        <v>0</v>
      </c>
      <c r="G426" t="s">
        <v>417</v>
      </c>
      <c r="H426" t="s">
        <v>454</v>
      </c>
      <c r="I426" t="s">
        <v>454</v>
      </c>
      <c r="J426" s="2">
        <v>42736</v>
      </c>
      <c r="K426" s="2">
        <v>219148</v>
      </c>
      <c r="L426">
        <v>-24</v>
      </c>
      <c r="M426" t="s">
        <v>452</v>
      </c>
      <c r="O426" t="str">
        <f t="shared" si="6"/>
        <v>INSERT INTO rpg_items (Id, Seq, ItemLevel, ItemTypeId, ItemExpansionId, ItemSlot, ItemName, ItemDescription, ItemSource, ValidFrom, ValidUntil, UpdateId, `Status`) VALUES (423, 1, 1, 1, 1, 0, 'Werewolf saliva', NULL, NULL, '2017-01-01 00:00:00', '2500-01-01 00:00:00', -24, 'A');</v>
      </c>
    </row>
    <row r="427" spans="1:15" x14ac:dyDescent="0.25">
      <c r="A427">
        <v>424</v>
      </c>
      <c r="B427">
        <v>1</v>
      </c>
      <c r="C427">
        <v>1</v>
      </c>
      <c r="D427" s="3">
        <v>1</v>
      </c>
      <c r="E427">
        <v>1</v>
      </c>
      <c r="F427">
        <v>0</v>
      </c>
      <c r="G427" t="s">
        <v>418</v>
      </c>
      <c r="H427" t="s">
        <v>454</v>
      </c>
      <c r="I427" t="s">
        <v>454</v>
      </c>
      <c r="J427" s="2">
        <v>42736</v>
      </c>
      <c r="K427" s="2">
        <v>219148</v>
      </c>
      <c r="L427">
        <v>-24</v>
      </c>
      <c r="M427" t="s">
        <v>452</v>
      </c>
      <c r="O427" t="str">
        <f t="shared" si="6"/>
        <v>INSERT INTO rpg_items (Id, Seq, ItemLevel, ItemTypeId, ItemExpansionId, ItemSlot, ItemName, ItemDescription, ItemSource, ValidFrom, ValidUntil, UpdateId, `Status`) VALUES (424, 1, 1, 1, 1, 0, 'Whetstone', NULL, NULL, '2017-01-01 00:00:00', '2500-01-01 00:00:00', -24, 'A');</v>
      </c>
    </row>
    <row r="428" spans="1:15" x14ac:dyDescent="0.25">
      <c r="A428">
        <v>425</v>
      </c>
      <c r="B428">
        <v>1</v>
      </c>
      <c r="C428">
        <v>1</v>
      </c>
      <c r="D428" s="3">
        <v>1</v>
      </c>
      <c r="E428">
        <v>1</v>
      </c>
      <c r="F428">
        <v>0</v>
      </c>
      <c r="G428" t="s">
        <v>419</v>
      </c>
      <c r="H428" t="s">
        <v>454</v>
      </c>
      <c r="I428" t="s">
        <v>454</v>
      </c>
      <c r="J428" s="2">
        <v>42736</v>
      </c>
      <c r="K428" s="2">
        <v>219148</v>
      </c>
      <c r="L428">
        <v>-24</v>
      </c>
      <c r="M428" t="s">
        <v>452</v>
      </c>
      <c r="O428" t="str">
        <f t="shared" si="6"/>
        <v>INSERT INTO rpg_items (Id, Seq, ItemLevel, ItemTypeId, ItemExpansionId, ItemSlot, ItemName, ItemDescription, ItemSource, ValidFrom, ValidUntil, UpdateId, `Status`) VALUES (425, 1, 1, 1, 1, 0, 'Whetstone dwarven', NULL, NULL, '2017-01-01 00:00:00', '2500-01-01 00:00:00', -24, 'A');</v>
      </c>
    </row>
    <row r="429" spans="1:15" x14ac:dyDescent="0.25">
      <c r="A429">
        <v>426</v>
      </c>
      <c r="B429">
        <v>1</v>
      </c>
      <c r="C429">
        <v>1</v>
      </c>
      <c r="D429" s="3">
        <v>1</v>
      </c>
      <c r="E429">
        <v>1</v>
      </c>
      <c r="F429">
        <v>0</v>
      </c>
      <c r="G429" t="s">
        <v>420</v>
      </c>
      <c r="H429" t="s">
        <v>454</v>
      </c>
      <c r="I429" t="s">
        <v>454</v>
      </c>
      <c r="J429" s="2">
        <v>42736</v>
      </c>
      <c r="K429" s="2">
        <v>219148</v>
      </c>
      <c r="L429">
        <v>-24</v>
      </c>
      <c r="M429" t="s">
        <v>452</v>
      </c>
      <c r="O429" t="str">
        <f t="shared" si="6"/>
        <v>INSERT INTO rpg_items (Id, Seq, ItemLevel, ItemTypeId, ItemExpansionId, ItemSlot, ItemName, ItemDescription, ItemSource, ValidFrom, ValidUntil, UpdateId, `Status`) VALUES (426, 1, 1, 1, 1, 0, 'Whetstone elven', NULL, NULL, '2017-01-01 00:00:00', '2500-01-01 00:00:00', -24, 'A');</v>
      </c>
    </row>
    <row r="430" spans="1:15" x14ac:dyDescent="0.25">
      <c r="A430">
        <v>427</v>
      </c>
      <c r="B430">
        <v>1</v>
      </c>
      <c r="C430">
        <v>1</v>
      </c>
      <c r="D430" s="3">
        <v>1</v>
      </c>
      <c r="E430">
        <v>1</v>
      </c>
      <c r="F430">
        <v>0</v>
      </c>
      <c r="G430" t="s">
        <v>421</v>
      </c>
      <c r="H430" t="s">
        <v>454</v>
      </c>
      <c r="I430" t="s">
        <v>454</v>
      </c>
      <c r="J430" s="2">
        <v>42736</v>
      </c>
      <c r="K430" s="2">
        <v>219148</v>
      </c>
      <c r="L430">
        <v>-24</v>
      </c>
      <c r="M430" t="s">
        <v>452</v>
      </c>
      <c r="O430" t="str">
        <f t="shared" si="6"/>
        <v>INSERT INTO rpg_items (Id, Seq, ItemLevel, ItemTypeId, ItemExpansionId, ItemSlot, ItemName, ItemDescription, ItemSource, ValidFrom, ValidUntil, UpdateId, `Status`) VALUES (427, 1, 1, 1, 1, 0, 'Whetstone gnomish', NULL, NULL, '2017-01-01 00:00:00', '2500-01-01 00:00:00', -24, 'A');</v>
      </c>
    </row>
    <row r="431" spans="1:15" x14ac:dyDescent="0.25">
      <c r="A431">
        <v>428</v>
      </c>
      <c r="B431">
        <v>1</v>
      </c>
      <c r="C431">
        <v>1</v>
      </c>
      <c r="D431" s="3">
        <v>1</v>
      </c>
      <c r="E431">
        <v>1</v>
      </c>
      <c r="F431">
        <v>0</v>
      </c>
      <c r="G431" t="s">
        <v>422</v>
      </c>
      <c r="H431" t="s">
        <v>454</v>
      </c>
      <c r="I431" t="s">
        <v>454</v>
      </c>
      <c r="J431" s="2">
        <v>42736</v>
      </c>
      <c r="K431" s="2">
        <v>219148</v>
      </c>
      <c r="L431">
        <v>-24</v>
      </c>
      <c r="M431" t="s">
        <v>452</v>
      </c>
      <c r="O431" t="str">
        <f t="shared" si="6"/>
        <v>INSERT INTO rpg_items (Id, Seq, ItemLevel, ItemTypeId, ItemExpansionId, ItemSlot, ItemName, ItemDescription, ItemSource, ValidFrom, ValidUntil, UpdateId, `Status`) VALUES (428, 1, 1, 1, 1, 0, 'White bear pelt', NULL, NULL, '2017-01-01 00:00:00', '2500-01-01 00:00:00', -24, 'A');</v>
      </c>
    </row>
    <row r="432" spans="1:15" x14ac:dyDescent="0.25">
      <c r="A432">
        <v>429</v>
      </c>
      <c r="B432">
        <v>1</v>
      </c>
      <c r="C432">
        <v>1</v>
      </c>
      <c r="D432" s="3">
        <v>1</v>
      </c>
      <c r="E432">
        <v>1</v>
      </c>
      <c r="F432">
        <v>0</v>
      </c>
      <c r="G432" t="s">
        <v>423</v>
      </c>
      <c r="H432" t="s">
        <v>454</v>
      </c>
      <c r="I432" t="s">
        <v>454</v>
      </c>
      <c r="J432" s="2">
        <v>42736</v>
      </c>
      <c r="K432" s="2">
        <v>219148</v>
      </c>
      <c r="L432">
        <v>-24</v>
      </c>
      <c r="M432" t="s">
        <v>452</v>
      </c>
      <c r="O432" t="str">
        <f t="shared" si="6"/>
        <v>INSERT INTO rpg_items (Id, Seq, ItemLevel, ItemTypeId, ItemExpansionId, ItemSlot, ItemName, ItemDescription, ItemSource, ValidFrom, ValidUntil, UpdateId, `Status`) VALUES (429, 1, 1, 1, 1, 0, 'White Gull 1', NULL, NULL, '2017-01-01 00:00:00', '2500-01-01 00:00:00', -24, 'A');</v>
      </c>
    </row>
    <row r="433" spans="1:15" x14ac:dyDescent="0.25">
      <c r="A433">
        <v>430</v>
      </c>
      <c r="B433">
        <v>1</v>
      </c>
      <c r="C433">
        <v>1</v>
      </c>
      <c r="D433" s="3">
        <v>1</v>
      </c>
      <c r="E433">
        <v>1</v>
      </c>
      <c r="F433">
        <v>0</v>
      </c>
      <c r="G433" t="s">
        <v>424</v>
      </c>
      <c r="H433" t="s">
        <v>454</v>
      </c>
      <c r="I433" t="s">
        <v>454</v>
      </c>
      <c r="J433" s="2">
        <v>42736</v>
      </c>
      <c r="K433" s="2">
        <v>219148</v>
      </c>
      <c r="L433">
        <v>-24</v>
      </c>
      <c r="M433" t="s">
        <v>452</v>
      </c>
      <c r="O433" t="str">
        <f t="shared" si="6"/>
        <v>INSERT INTO rpg_items (Id, Seq, ItemLevel, ItemTypeId, ItemExpansionId, ItemSlot, ItemName, ItemDescription, ItemSource, ValidFrom, ValidUntil, UpdateId, `Status`) VALUES (430, 1, 1, 1, 1, 0, 'White wolf pelt', NULL, NULL, '2017-01-01 00:00:00', '2500-01-01 00:00:00', -24, 'A');</v>
      </c>
    </row>
    <row r="434" spans="1:15" x14ac:dyDescent="0.25">
      <c r="A434">
        <v>431</v>
      </c>
      <c r="B434">
        <v>1</v>
      </c>
      <c r="C434">
        <v>1</v>
      </c>
      <c r="D434" s="3">
        <v>1</v>
      </c>
      <c r="E434">
        <v>1</v>
      </c>
      <c r="F434">
        <v>0</v>
      </c>
      <c r="G434" t="s">
        <v>425</v>
      </c>
      <c r="H434" t="s">
        <v>454</v>
      </c>
      <c r="I434" t="s">
        <v>454</v>
      </c>
      <c r="J434" s="2">
        <v>42736</v>
      </c>
      <c r="K434" s="2">
        <v>219148</v>
      </c>
      <c r="L434">
        <v>-24</v>
      </c>
      <c r="M434" t="s">
        <v>452</v>
      </c>
      <c r="O434" t="str">
        <f t="shared" si="6"/>
        <v>INSERT INTO rpg_items (Id, Seq, ItemLevel, ItemTypeId, ItemExpansionId, ItemSlot, ItemName, ItemDescription, ItemSource, ValidFrom, ValidUntil, UpdateId, `Status`) VALUES (431, 1, 1, 1, 1, 0, 'Wine stone', NULL, NULL, '2017-01-01 00:00:00', '2500-01-01 00:00:00', -24, 'A');</v>
      </c>
    </row>
    <row r="435" spans="1:15" x14ac:dyDescent="0.25">
      <c r="A435">
        <v>432</v>
      </c>
      <c r="B435">
        <v>1</v>
      </c>
      <c r="C435">
        <v>1</v>
      </c>
      <c r="D435" s="3">
        <v>1</v>
      </c>
      <c r="E435">
        <v>1</v>
      </c>
      <c r="F435">
        <v>0</v>
      </c>
      <c r="G435" t="s">
        <v>426</v>
      </c>
      <c r="H435" t="s">
        <v>454</v>
      </c>
      <c r="I435" t="s">
        <v>454</v>
      </c>
      <c r="J435" s="2">
        <v>42736</v>
      </c>
      <c r="K435" s="2">
        <v>219148</v>
      </c>
      <c r="L435">
        <v>-24</v>
      </c>
      <c r="M435" t="s">
        <v>452</v>
      </c>
      <c r="O435" t="str">
        <f t="shared" si="6"/>
        <v>INSERT INTO rpg_items (Id, Seq, ItemLevel, ItemTypeId, ItemExpansionId, ItemSlot, ItemName, ItemDescription, ItemSource, ValidFrom, ValidUntil, UpdateId, `Status`) VALUES (432, 1, 1, 1, 1, 0, 'Wire', NULL, NULL, '2017-01-01 00:00:00', '2500-01-01 00:00:00', -24, 'A');</v>
      </c>
    </row>
    <row r="436" spans="1:15" x14ac:dyDescent="0.25">
      <c r="A436">
        <v>433</v>
      </c>
      <c r="B436">
        <v>1</v>
      </c>
      <c r="C436">
        <v>1</v>
      </c>
      <c r="D436" s="3">
        <v>1</v>
      </c>
      <c r="E436">
        <v>1</v>
      </c>
      <c r="F436">
        <v>0</v>
      </c>
      <c r="G436" t="s">
        <v>449</v>
      </c>
      <c r="H436" t="s">
        <v>454</v>
      </c>
      <c r="I436" t="s">
        <v>454</v>
      </c>
      <c r="J436" s="2">
        <v>42736</v>
      </c>
      <c r="K436" s="2">
        <v>219148</v>
      </c>
      <c r="L436">
        <v>-24</v>
      </c>
      <c r="M436" t="s">
        <v>452</v>
      </c>
      <c r="O436" t="str">
        <f t="shared" si="6"/>
        <v>INSERT INTO rpg_items (Id, Seq, ItemLevel, ItemTypeId, ItemExpansionId, ItemSlot, ItemName, ItemDescription, ItemSource, ValidFrom, ValidUntil, UpdateId, `Status`) VALUES (433, 1, 1, 1, 1, 0, 'Wire rope', NULL, NULL, '2017-01-01 00:00:00', '2500-01-01 00:00:00', -24, 'A');</v>
      </c>
    </row>
    <row r="437" spans="1:15" x14ac:dyDescent="0.25">
      <c r="A437">
        <v>434</v>
      </c>
      <c r="B437">
        <v>1</v>
      </c>
      <c r="C437">
        <v>1</v>
      </c>
      <c r="D437" s="3">
        <v>1</v>
      </c>
      <c r="E437">
        <v>1</v>
      </c>
      <c r="F437">
        <v>0</v>
      </c>
      <c r="G437" t="s">
        <v>427</v>
      </c>
      <c r="H437" t="s">
        <v>454</v>
      </c>
      <c r="I437" t="s">
        <v>454</v>
      </c>
      <c r="J437" s="2">
        <v>42736</v>
      </c>
      <c r="K437" s="2">
        <v>219148</v>
      </c>
      <c r="L437">
        <v>-24</v>
      </c>
      <c r="M437" t="s">
        <v>452</v>
      </c>
      <c r="O437" t="str">
        <f t="shared" si="6"/>
        <v>INSERT INTO rpg_items (Id, Seq, ItemLevel, ItemTypeId, ItemExpansionId, ItemSlot, ItemName, ItemDescription, ItemSource, ValidFrom, ValidUntil, UpdateId, `Status`) VALUES (434, 1, 1, 1, 1, 0, 'Wolf liver', NULL, NULL, '2017-01-01 00:00:00', '2500-01-01 00:00:00', -24, 'A');</v>
      </c>
    </row>
    <row r="438" spans="1:15" x14ac:dyDescent="0.25">
      <c r="A438">
        <v>435</v>
      </c>
      <c r="B438">
        <v>1</v>
      </c>
      <c r="C438">
        <v>1</v>
      </c>
      <c r="D438" s="3">
        <v>1</v>
      </c>
      <c r="E438">
        <v>1</v>
      </c>
      <c r="F438">
        <v>0</v>
      </c>
      <c r="G438" t="s">
        <v>428</v>
      </c>
      <c r="H438" t="s">
        <v>454</v>
      </c>
      <c r="I438" t="s">
        <v>454</v>
      </c>
      <c r="J438" s="2">
        <v>42736</v>
      </c>
      <c r="K438" s="2">
        <v>219148</v>
      </c>
      <c r="L438">
        <v>-24</v>
      </c>
      <c r="M438" t="s">
        <v>452</v>
      </c>
      <c r="O438" t="str">
        <f t="shared" si="6"/>
        <v>INSERT INTO rpg_items (Id, Seq, ItemLevel, ItemTypeId, ItemExpansionId, ItemSlot, ItemName, ItemDescription, ItemSource, ValidFrom, ValidUntil, UpdateId, `Status`) VALUES (435, 1, 1, 1, 1, 0, 'Wolf pelt', NULL, NULL, '2017-01-01 00:00:00', '2500-01-01 00:00:00', -24, 'A');</v>
      </c>
    </row>
    <row r="439" spans="1:15" x14ac:dyDescent="0.25">
      <c r="A439">
        <v>436</v>
      </c>
      <c r="B439">
        <v>1</v>
      </c>
      <c r="C439">
        <v>1</v>
      </c>
      <c r="D439" s="3">
        <v>1</v>
      </c>
      <c r="E439">
        <v>1</v>
      </c>
      <c r="F439">
        <v>0</v>
      </c>
      <c r="G439" t="s">
        <v>429</v>
      </c>
      <c r="H439" t="s">
        <v>454</v>
      </c>
      <c r="I439" t="s">
        <v>454</v>
      </c>
      <c r="J439" s="2">
        <v>42736</v>
      </c>
      <c r="K439" s="2">
        <v>219148</v>
      </c>
      <c r="L439">
        <v>-24</v>
      </c>
      <c r="M439" t="s">
        <v>452</v>
      </c>
      <c r="O439" t="str">
        <f t="shared" si="6"/>
        <v>INSERT INTO rpg_items (Id, Seq, ItemLevel, ItemTypeId, ItemExpansionId, ItemSlot, ItemName, ItemDescription, ItemSource, ValidFrom, ValidUntil, UpdateId, `Status`) VALUES (436, 1, 1, 1, 1, 0, 'Wooden rung rope ladder', NULL, NULL, '2017-01-01 00:00:00', '2500-01-01 00:00:00', -24, 'A');</v>
      </c>
    </row>
    <row r="440" spans="1:15" x14ac:dyDescent="0.25">
      <c r="A440">
        <v>437</v>
      </c>
      <c r="B440">
        <v>1</v>
      </c>
      <c r="C440">
        <v>1</v>
      </c>
      <c r="D440" s="3">
        <v>1</v>
      </c>
      <c r="E440">
        <v>1</v>
      </c>
      <c r="F440">
        <v>0</v>
      </c>
      <c r="G440" t="s">
        <v>430</v>
      </c>
      <c r="H440" t="s">
        <v>454</v>
      </c>
      <c r="I440" t="s">
        <v>454</v>
      </c>
      <c r="J440" s="2">
        <v>42736</v>
      </c>
      <c r="K440" s="2">
        <v>219148</v>
      </c>
      <c r="L440">
        <v>-24</v>
      </c>
      <c r="M440" t="s">
        <v>452</v>
      </c>
      <c r="O440" t="str">
        <f t="shared" si="6"/>
        <v>INSERT INTO rpg_items (Id, Seq, ItemLevel, ItemTypeId, ItemExpansionId, ItemSlot, ItemName, ItemDescription, ItemSource, ValidFrom, ValidUntil, UpdateId, `Status`) VALUES (437, 1, 1, 1, 1, 0, 'Worn leather pelt', NULL, NULL, '2017-01-01 00:00:00', '2500-01-01 00:00:00', -24, 'A');</v>
      </c>
    </row>
    <row r="441" spans="1:15" x14ac:dyDescent="0.25">
      <c r="A441">
        <v>438</v>
      </c>
      <c r="B441">
        <v>1</v>
      </c>
      <c r="C441">
        <v>1</v>
      </c>
      <c r="D441" s="3">
        <v>1</v>
      </c>
      <c r="E441">
        <v>1</v>
      </c>
      <c r="F441">
        <v>0</v>
      </c>
      <c r="G441" t="s">
        <v>450</v>
      </c>
      <c r="H441" t="s">
        <v>454</v>
      </c>
      <c r="I441" t="s">
        <v>454</v>
      </c>
      <c r="J441" s="2">
        <v>42736</v>
      </c>
      <c r="K441" s="2">
        <v>219148</v>
      </c>
      <c r="L441">
        <v>-24</v>
      </c>
      <c r="M441" t="s">
        <v>452</v>
      </c>
      <c r="O441" t="str">
        <f t="shared" si="6"/>
        <v>INSERT INTO rpg_items (Id, Seq, ItemLevel, ItemTypeId, ItemExpansionId, ItemSlot, ItemName, ItemDescription, ItemSource, ValidFrom, ValidUntil, UpdateId, `Status`) VALUES (438, 1, 1, 1, 1, 0, 'Wraith essence', NULL, NULL, '2017-01-01 00:00:00', '2500-01-01 00:00:00', -24, 'A');</v>
      </c>
    </row>
    <row r="442" spans="1:15" x14ac:dyDescent="0.25">
      <c r="A442">
        <v>439</v>
      </c>
      <c r="B442">
        <v>1</v>
      </c>
      <c r="C442">
        <v>1</v>
      </c>
      <c r="D442" s="3">
        <v>1</v>
      </c>
      <c r="E442">
        <v>1</v>
      </c>
      <c r="F442">
        <v>0</v>
      </c>
      <c r="G442" t="s">
        <v>451</v>
      </c>
      <c r="H442" t="s">
        <v>454</v>
      </c>
      <c r="I442" t="s">
        <v>454</v>
      </c>
      <c r="J442" s="2">
        <v>42736</v>
      </c>
      <c r="K442" s="2">
        <v>219148</v>
      </c>
      <c r="L442">
        <v>-24</v>
      </c>
      <c r="M442" t="s">
        <v>452</v>
      </c>
      <c r="O442" t="str">
        <f t="shared" si="6"/>
        <v>INSERT INTO rpg_items (Id, Seq, ItemLevel, ItemTypeId, ItemExpansionId, ItemSlot, ItemName, ItemDescription, ItemSource, ValidFrom, ValidUntil, UpdateId, `Status`) VALUES (439, 1, 1, 1, 1, 0, 'Wraith mutagen', NULL, NULL, '2017-01-01 00:00:00', '2500-01-01 00:00:00', -24, 'A');</v>
      </c>
    </row>
    <row r="443" spans="1:15" x14ac:dyDescent="0.25">
      <c r="A443">
        <v>440</v>
      </c>
      <c r="B443">
        <v>1</v>
      </c>
      <c r="C443">
        <v>1</v>
      </c>
      <c r="D443" s="3">
        <v>1</v>
      </c>
      <c r="E443">
        <v>1</v>
      </c>
      <c r="F443">
        <v>0</v>
      </c>
      <c r="G443" t="s">
        <v>431</v>
      </c>
      <c r="H443" t="s">
        <v>454</v>
      </c>
      <c r="I443" t="s">
        <v>454</v>
      </c>
      <c r="J443" s="2">
        <v>42736</v>
      </c>
      <c r="K443" s="2">
        <v>219148</v>
      </c>
      <c r="L443">
        <v>-24</v>
      </c>
      <c r="M443" t="s">
        <v>452</v>
      </c>
      <c r="O443" t="str">
        <f t="shared" si="6"/>
        <v>INSERT INTO rpg_items (Id, Seq, ItemLevel, ItemTypeId, ItemExpansionId, ItemSlot, ItemName, ItemDescription, ItemSource, ValidFrom, ValidUntil, UpdateId, `Status`) VALUES (440, 1, 1, 1, 1, 0, 'Wyvern egg', NULL, NULL, '2017-01-01 00:00:00', '2500-01-01 00:00:00', -24, 'A');</v>
      </c>
    </row>
    <row r="444" spans="1:15" x14ac:dyDescent="0.25">
      <c r="A444">
        <v>441</v>
      </c>
      <c r="B444">
        <v>1</v>
      </c>
      <c r="C444">
        <v>1</v>
      </c>
      <c r="D444" s="3">
        <v>1</v>
      </c>
      <c r="E444">
        <v>1</v>
      </c>
      <c r="F444">
        <v>0</v>
      </c>
      <c r="G444" t="s">
        <v>432</v>
      </c>
      <c r="H444" t="s">
        <v>454</v>
      </c>
      <c r="I444" t="s">
        <v>454</v>
      </c>
      <c r="J444" s="2">
        <v>42736</v>
      </c>
      <c r="K444" s="2">
        <v>219148</v>
      </c>
      <c r="L444">
        <v>-24</v>
      </c>
      <c r="M444" t="s">
        <v>452</v>
      </c>
      <c r="O444" t="str">
        <f t="shared" si="6"/>
        <v>INSERT INTO rpg_items (Id, Seq, ItemLevel, ItemTypeId, ItemExpansionId, ItemSlot, ItemName, ItemDescription, ItemSource, ValidFrom, ValidUntil, UpdateId, `Status`) VALUES (441, 1, 1, 1, 1, 0, 'Wyvern mutagen', NULL, NULL, '2017-01-01 00:00:00', '2500-01-01 00:00:00', -24, 'A');</v>
      </c>
    </row>
    <row r="445" spans="1:15" x14ac:dyDescent="0.25">
      <c r="A445">
        <v>442</v>
      </c>
      <c r="B445">
        <v>1</v>
      </c>
      <c r="C445">
        <v>1</v>
      </c>
      <c r="D445" s="3">
        <v>1</v>
      </c>
      <c r="E445">
        <v>1</v>
      </c>
      <c r="F445">
        <v>0</v>
      </c>
      <c r="G445" t="s">
        <v>433</v>
      </c>
      <c r="H445" t="s">
        <v>454</v>
      </c>
      <c r="I445" t="s">
        <v>454</v>
      </c>
      <c r="J445" s="2">
        <v>42736</v>
      </c>
      <c r="K445" s="2">
        <v>219148</v>
      </c>
      <c r="L445">
        <v>-24</v>
      </c>
      <c r="M445" t="s">
        <v>452</v>
      </c>
      <c r="O445" t="str">
        <f t="shared" si="6"/>
        <v>INSERT INTO rpg_items (Id, Seq, ItemLevel, ItemTypeId, ItemExpansionId, ItemSlot, ItemName, ItemDescription, ItemSource, ValidFrom, ValidUntil, UpdateId, `Status`) VALUES (442, 1, 1, 1, 1, 0, 'Wyvern plate', NULL, NULL, '2017-01-01 00:00:00', '2500-01-01 00:00:00', -24, 'A');</v>
      </c>
    </row>
  </sheetData>
  <mergeCells count="1">
    <mergeCell ref="A1:M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Design</vt:lpstr>
      <vt:lpstr>Raw Items</vt:lpstr>
      <vt:lpstr>Items</vt:lpstr>
      <vt:lpstr>Data Generator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Drake</dc:creator>
  <cp:lastModifiedBy>Drake</cp:lastModifiedBy>
  <dcterms:created xsi:type="dcterms:W3CDTF">2017-10-08T00:25:05Z</dcterms:created>
  <dcterms:modified xsi:type="dcterms:W3CDTF">2017-10-17T15:27:36Z</dcterms:modified>
</cp:coreProperties>
</file>