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Elin\Package\Mod_TinyMita\LangMod\ZHTW\"/>
    </mc:Choice>
  </mc:AlternateContent>
  <xr:revisionPtr revIDLastSave="0" documentId="13_ncr:1_{3560DF54-F5D7-40A2-A76C-9B7D672A8096}" xr6:coauthVersionLast="47" xr6:coauthVersionMax="47" xr10:uidLastSave="{00000000-0000-0000-0000-000000000000}"/>
  <bookViews>
    <workbookView xWindow="11970" yWindow="0" windowWidth="31515" windowHeight="20985" tabRatio="500" activeTab="1" xr2:uid="{00000000-000D-0000-FFFF-FFFF00000000}"/>
  </bookViews>
  <sheets>
    <sheet name="Chara" sheetId="1" r:id="rId1"/>
    <sheet name="CharaText" sheetId="2" r:id="rId2"/>
    <sheet name="Rac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<sst xmlns="http://schemas.openxmlformats.org/spreadsheetml/2006/main" count="271" uniqueCount="154">
  <si>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</si>
  <si>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</si>
  <si>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</si>
  <si>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</si>
  <si>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</si>
  <si>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</si>
  <si>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</si>
  <si>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</si>
  <si>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</si>
  <si>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</si>
  <si>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</si>
  <si>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</si>
  <si>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</si>
  <si>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</si>
  <si>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</si>
  <si>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</si>
  <si>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</si>
  <si>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</si>
  <si>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</si>
  <si>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</si>
  <si>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</si>
  <si>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</si>
  <si>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</si>
  <si>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</si>
  <si>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</si>
  <si>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</si>
  <si>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</si>
  <si>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</si>
  <si>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</si>
  <si>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</si>
  <si>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</si>
  <si>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</si>
  <si>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</si>
  <si>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</si>
  <si>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</si>
  <si>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</si>
  <si>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</si>
  <si>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</si>
  <si>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</si>
  <si>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</si>
  <si>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</si>
  <si>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</si>
  <si>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</si>
  <si>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</si>
  <si>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</si>
  <si>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</si>
  <si>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</si>
  <si>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</si>
  <si>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</si>
  <si>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</si>
  <si>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</si>
  <si>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</si>
  <si>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</si>
  <si>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</si>
  <si>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</si>
  <si>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</si>
  <si>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</si>
  <si>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</si>
  <si>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@chara</t>
  </si>
  <si>
    <t>meat</t>
  </si>
  <si>
    <t>0</t>
  </si>
  <si>
    <t>Friend</t>
  </si>
  <si>
    <t>AdventurerBacker</t>
  </si>
  <si>
    <t>2,60</t>
  </si>
  <si>
    <t>resident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</si>
  <si>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</si>
  <si>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</si>
  <si>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</si>
  <si>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</si>
  <si>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</si>
  <si>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</si>
  <si>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</si>
  <si>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</si>
  <si>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</si>
  <si>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</si>
  <si>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tinymita</t>
    <phoneticPr fontId="6" type="noConversion"/>
  </si>
  <si>
    <t>4970</t>
    <phoneticPr fontId="6" type="noConversion"/>
  </si>
  <si>
    <t>壊れた</t>
    <phoneticPr fontId="6" type="noConversion"/>
  </si>
  <si>
    <t>8</t>
    <phoneticPr fontId="6" type="noConversion"/>
  </si>
  <si>
    <t>mita</t>
    <phoneticPr fontId="6" type="noConversion"/>
  </si>
  <si>
    <t>personage_tinymita</t>
    <phoneticPr fontId="6" type="noConversion"/>
  </si>
  <si>
    <t>playable</t>
  </si>
  <si>
    <t>life</t>
  </si>
  <si>
    <t>mana</t>
  </si>
  <si>
    <t>vigor</t>
  </si>
  <si>
    <t>DV</t>
  </si>
  <si>
    <t>PV</t>
  </si>
  <si>
    <t>PDR</t>
  </si>
  <si>
    <t>EDR</t>
  </si>
  <si>
    <t>EP</t>
  </si>
  <si>
    <t>STR</t>
  </si>
  <si>
    <t>END</t>
  </si>
  <si>
    <t>DEX</t>
  </si>
  <si>
    <t>PER</t>
  </si>
  <si>
    <t>LER</t>
  </si>
  <si>
    <t>WIL</t>
  </si>
  <si>
    <t>MAG</t>
  </si>
  <si>
    <t>CHA</t>
  </si>
  <si>
    <t>SPD</t>
  </si>
  <si>
    <t>ratio</t>
  </si>
  <si>
    <t>INT</t>
  </si>
  <si>
    <t>martial</t>
  </si>
  <si>
    <t>pen</t>
  </si>
  <si>
    <t>skill</t>
  </si>
  <si>
    <t>figure</t>
  </si>
  <si>
    <t>geneCap</t>
  </si>
  <si>
    <t>material</t>
  </si>
  <si>
    <t>corpse</t>
  </si>
  <si>
    <t>blood</t>
  </si>
  <si>
    <t>meleeStyle</t>
  </si>
  <si>
    <t>castStyle</t>
  </si>
  <si>
    <t>EQ</t>
  </si>
  <si>
    <t>sex</t>
  </si>
  <si>
    <t>age</t>
  </si>
  <si>
    <t>height</t>
  </si>
  <si>
    <t>breeder</t>
  </si>
  <si>
    <t>food</t>
  </si>
  <si>
    <t>fur</t>
  </si>
  <si>
    <t xml:space="preserve">100 </t>
  </si>
  <si>
    <t xml:space="preserve">0 </t>
  </si>
  <si>
    <t>3</t>
  </si>
  <si>
    <t>_meat,20</t>
  </si>
  <si>
    <t>2</t>
  </si>
  <si>
    <t>8,50</t>
  </si>
  <si>
    <t>all</t>
  </si>
  <si>
    <t>52</t>
  </si>
  <si>
    <t>ミタ</t>
    <phoneticPr fontId="6" type="noConversion"/>
  </si>
  <si>
    <t>小ミタ</t>
    <phoneticPr fontId="6" type="noConversion"/>
  </si>
  <si>
    <t>rsPerform 3</t>
    <phoneticPr fontId="6" type="noConversion"/>
  </si>
  <si>
    <t>blood/-15,resFire/-10</t>
    <phoneticPr fontId="6" type="noConversion"/>
  </si>
  <si>
    <r>
      <rPr>
        <sz val="10"/>
        <rFont val="微软雅黑"/>
        <family val="3"/>
        <charset val="134"/>
      </rPr>
      <t>頭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首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体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背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手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指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指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腕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腰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脚</t>
    </r>
    <r>
      <rPr>
        <sz val="10"/>
        <rFont val="Cascadia Code"/>
        <family val="3"/>
      </rPr>
      <t>|</t>
    </r>
    <r>
      <rPr>
        <sz val="10"/>
        <rFont val="微软雅黑"/>
        <family val="3"/>
        <charset val="134"/>
      </rPr>
      <t>足</t>
    </r>
    <r>
      <rPr>
        <sz val="10"/>
        <rFont val="Cascadia Code"/>
        <family val="3"/>
      </rPr>
      <t>|</t>
    </r>
    <phoneticPr fontId="6" type="noConversion"/>
  </si>
  <si>
    <r>
      <rPr>
        <sz val="10"/>
        <rFont val="Yu Gothic"/>
        <family val="3"/>
        <charset val="128"/>
      </rPr>
      <t>かつて彼女は、持前のあふれんばかりの愛くるしさから、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狂ったミタ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に注目されることになった。その結果、彼女は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狂ったミタ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によって破壊され、ほとんど廃人状態になってしまう。幾度の死を経て、彼女は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壊れた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状態になり再生能力を失った。今や彼女は老けこみ、身体や頭部に数多の傷を負い、左腕は失われている。さらに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壊れたミタ</t>
    </r>
    <r>
      <rPr>
        <sz val="10"/>
        <rFont val="Cascadia Code"/>
        <family val="3"/>
      </rPr>
      <t>"</t>
    </r>
    <r>
      <rPr>
        <sz val="10"/>
        <rFont val="Yu Gothic"/>
        <family val="3"/>
        <charset val="128"/>
      </rPr>
      <t>は、現実を正しく認識できなくなっている。目の前にいる人が誰であるかすら認識できないが、それでもなお彼女は愛と関心を渇望しつづけている。彼女は今ではひどく内向的になり、弱々しい声で孤独や痛み、恐怖だけを訴えるのだった。</t>
    </r>
    <phoneticPr fontId="6" type="noConversion"/>
  </si>
  <si>
    <t>tourist</t>
    <phoneticPr fontId="6" type="noConversion"/>
  </si>
  <si>
    <t>SpRestoreBody/30,ActHeadpat/1</t>
    <phoneticPr fontId="6" type="noConversion"/>
  </si>
  <si>
    <t>Cheer</t>
    <phoneticPr fontId="6" type="noConversion"/>
  </si>
  <si>
    <t>SPD/20,resMagic/20</t>
    <phoneticPr fontId="6" type="noConversion"/>
  </si>
  <si>
    <t>"プレイヤー…すっかりひとがかわったみたい。"
"プレイヤー、すっごくやさしくなった。"
"いっしょにあそぼうよ…"</t>
    <phoneticPr fontId="6" type="noConversion"/>
  </si>
  <si>
    <t>"プレイヤー…あなたはプレイヤーだよね？"
"いっしょにあそぼ"
"いそいでるんだね…"
"どうしてほかのところにいっちゃうの？"</t>
    <phoneticPr fontId="6" type="noConversion"/>
  </si>
  <si>
    <t>"わるいことは、おきてないとおもう。"
"いやだ…こわい…"
"もういたいおもい、しなくてすむ？"</t>
    <phoneticPr fontId="6" type="noConversion"/>
  </si>
  <si>
    <t>"もし私に力がのこってたら、
いっしょにあそべたのに…"
"だけど、いいことはどんどんへってる…"
"つらいよ…いたいよ…"</t>
    <phoneticPr fontId="6" type="noConversion"/>
  </si>
  <si>
    <t>"そんなにここからでたい？"
"あっちこっち歩きまわっても、いみないのに。"
"ドアは出口じゃないよ。"</t>
    <phoneticPr fontId="6" type="noConversion"/>
  </si>
  <si>
    <t>f</t>
    <phoneticPr fontId="6" type="noConversion"/>
  </si>
  <si>
    <t>18,300</t>
    <phoneticPr fontId="6" type="noConversion"/>
  </si>
  <si>
    <t>neutral,addAdvZone_Asylum,addDrama_tinymita</t>
    <phoneticPr fontId="6" type="noConversion"/>
  </si>
  <si>
    <t>humanSpeak</t>
    <phoneticPr fontId="6" type="noConversion"/>
  </si>
  <si>
    <t>米塔</t>
    <phoneticPr fontId="6" type="noConversion"/>
  </si>
  <si>
    <t>小米塔</t>
    <phoneticPr fontId="6" type="noConversion"/>
  </si>
  <si>
    <t>「破損的」米塔是幼年米塔的一個特殊版本。曾經因為過分可愛而引起瘋狂米塔的注意。瘋狂米塔幾乎摧毀了幼年版的米塔，讓她永遠落下了殘疾。在經歷了多次死亡後，這個米塔變成了「破損的」，失去了再生能力，陷入憔悴而殘缺的狀態：她的身體和頭部都有傷疤，而且失去了左臂。此外，「破損的」米塔對周圍環境的感知也產生了錯覺。她不太能意識到眼前的人是誰，但她不斷地想要得到關注和照顧。如今的她已經封閉自己的內心，只會用微弱的聲音訴說孤獨、痛苦和恐懼。</t>
    <phoneticPr fontId="6" type="noConversion"/>
  </si>
  <si>
    <t>破損的</t>
  </si>
  <si>
    <t>"玩家…你看起來不一樣了…"
"你的手臂變短了，臉也不那麼兇狠了…"
"我們一起玩吧！"</t>
    <phoneticPr fontId="6" type="noConversion"/>
  </si>
  <si>
    <t>"玩家…你是玩家，對吧？"
"我們可以一起玩…"
"你好像很著急…"
"你為什麼要離開這裡，然後去別的地方呢？"</t>
    <phoneticPr fontId="6" type="noConversion"/>
  </si>
  <si>
    <t>"我不覺得發生過什麼壞事…"
"我好害怕…"
"從現在開始我不會再痛苦了，對嗎？"</t>
    <phoneticPr fontId="6" type="noConversion"/>
  </si>
  <si>
    <t>"如果我還有力氣的話，我們一定要一起玩。"
"好事越來越少了…"
"我好痛苦…"</t>
    <phoneticPr fontId="6" type="noConversion"/>
  </si>
  <si>
    <t>"就這麼急著逃跑嗎？"
"一直這樣兜圈子是救不了你的。"
"看看窗外吧…"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</si>
</sst>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ヒラギノ角ゴ ProN W3"/>
      <family val="2"/>
      <charset val="128"/>
    </font>
    <font>
      <sz val="10"/>
      <name val="游ゴシック"/>
      <family val="3"/>
      <charset val="204"/>
    </font>
    <font>
      <sz val="10"/>
      <name val="游ゴシック"/>
      <family val="2"/>
      <charset val="128"/>
    </font>
    <font>
      <sz val="10"/>
      <name val="游ゴシック"/>
      <family val="2"/>
      <charset val="204"/>
    </font>
    <font>
      <sz val="9"/>
      <name val="宋体"/>
      <family val="3"/>
      <charset val="134"/>
    </font>
    <font>
      <sz val="10"/>
      <name val="Cascadia Code"/>
      <family val="3"/>
    </font>
    <font>
      <sz val="10"/>
      <name val="微软雅黑"/>
      <family val="2"/>
      <charset val="134"/>
    </font>
    <font>
      <sz val="10"/>
      <name val="Yu Gothic"/>
      <family val="3"/>
      <charset val="128"/>
    </font>
    <font>
      <sz val="10"/>
      <name val="微软雅黑"/>
      <family val="3"/>
      <charset val="134"/>
    </font>
    <font>
      <sz val="10"/>
      <name val="Cascadia Code"/>
      <family val="3"/>
      <charset val="134"/>
    </font>
    <font>
      <sz val="10"/>
      <name val="Cascadia Code"/>
      <family val="3"/>
      <charset val="128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9" fontId="1" fillId="0" borderId="0" applyProtection="0"/>
  </cellStyleXfs>
  <cellXfs count="20">
    <xf numFmtId="0" fontId="0" fillId="0" borderId="0" xfId="0"/>
    <xf numFmtId="0" fontId="0" fillId="0" borderId="0" xfId="0" applyAlignment="1" applyProtection="1"/>
    <xf numFmtId="49" fontId="2" fillId="0" borderId="0" xfId="1" applyFont="1" applyAlignment="1" applyProtection="1">
      <protection locked="0"/>
    </xf>
    <xf numFmtId="49" fontId="0" fillId="0" borderId="0" xfId="0" applyNumberFormat="1" applyAlignment="1" applyProtection="1"/>
    <xf numFmtId="49" fontId="2" fillId="0" borderId="0" xfId="1" applyFont="1" applyAlignment="1" applyProtection="1"/>
    <xf numFmtId="49" fontId="4" fillId="0" borderId="0" xfId="0" applyNumberFormat="1" applyFont="1" applyAlignment="1" applyProtection="1"/>
    <xf numFmtId="49" fontId="4" fillId="0" borderId="0" xfId="0" applyNumberFormat="1" applyFont="1" applyAlignment="1" applyProtection="1">
      <alignment wrapText="1"/>
    </xf>
    <xf numFmtId="49" fontId="3" fillId="0" borderId="0" xfId="0" applyNumberFormat="1" applyFont="1" applyAlignment="1" applyProtection="1">
      <alignment wrapText="1"/>
    </xf>
    <xf numFmtId="49" fontId="5" fillId="0" borderId="0" xfId="0" applyNumberFormat="1" applyFont="1" applyAlignment="1" applyProtection="1">
      <alignment wrapText="1"/>
    </xf>
    <xf numFmtId="49" fontId="7" fillId="0" borderId="0" xfId="1" applyFont="1" applyAlignment="1" applyProtection="1"/>
    <xf numFmtId="49" fontId="8" fillId="0" borderId="0" xfId="1" applyFont="1" applyAlignment="1" applyProtection="1"/>
    <xf numFmtId="0" fontId="7" fillId="0" borderId="0" xfId="0" applyFont="1" applyAlignment="1">
      <alignment wrapText="1"/>
    </xf>
    <xf numFmtId="0" fontId="7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49" fontId="1" fillId="0" borderId="0" xfId="1"/>
    <xf numFmtId="0" fontId="13" fillId="0" borderId="0" xfId="0" applyFont="1" applyAlignment="1">
      <alignment wrapText="1"/>
    </xf>
    <xf numFmtId="49" fontId="13" fillId="0" borderId="0" xfId="1" applyFont="1" applyAlignment="1" applyProtection="1"/>
    <xf numFmtId="0" fontId="10" fillId="0" borderId="0" xfId="0" applyFont="1"/>
  </cellXfs>
  <cellStyles count="2">
    <cellStyle name="Excel Built-in Normal" xfId="1" xr:uid="{00000000-0005-0000-0000-000006000000}"/>
    <cellStyle name="常规" xfId="0" builtinId="0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3"/>
        <charset val="1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"/>
  <sheetViews>
    <sheetView zoomScale="175" zoomScaleNormal="175" workbookViewId="0">
      <selection activeCell="D4" sqref="D4"/>
    </sheetView>
  </sheetViews>
  <sheetFormatPr defaultColWidth="0" defaultRowHeight="12.75"/>
  <cols>
    <col min="1" max="1" width="11" style="1" bestFit="1" customWidth="1"/>
    <col min="2" max="2" width="6.28515625" style="1" bestFit="1" customWidth="1"/>
    <col min="3" max="3" width="11.140625" style="1" bestFit="1" customWidth="1"/>
    <col min="4" max="4" width="12.28515625" style="1" bestFit="1" customWidth="1"/>
    <col min="5" max="6" width="8.5703125" style="1" bestFit="1" customWidth="1"/>
    <col min="7" max="7" width="11" style="1" bestFit="1" customWidth="1"/>
    <col min="8" max="8" width="6.28515625" style="1" bestFit="1" customWidth="1"/>
    <col min="9" max="9" width="7.42578125" style="1" bestFit="1" customWidth="1"/>
    <col min="10" max="10" width="17.42578125" style="1" bestFit="1" customWidth="1"/>
    <col min="11" max="11" width="7.42578125" style="1" bestFit="1" customWidth="1"/>
    <col min="12" max="12" width="13.5703125" style="1" bestFit="1" customWidth="1"/>
    <col min="13" max="13" width="11" style="1" bestFit="1" customWidth="1"/>
    <col min="14" max="14" width="13.5703125" style="1" bestFit="1" customWidth="1"/>
    <col min="15" max="15" width="8.5703125" style="1" bestFit="1" customWidth="1"/>
    <col min="16" max="16" width="5.140625" style="1" bestFit="1" customWidth="1"/>
    <col min="17" max="17" width="8.5703125" style="1" bestFit="1" customWidth="1"/>
    <col min="18" max="18" width="9.7109375" style="1" bestFit="1" customWidth="1"/>
    <col min="19" max="19" width="12.28515625" style="1" bestFit="1" customWidth="1"/>
    <col min="20" max="20" width="8.5703125" style="1" bestFit="1" customWidth="1"/>
    <col min="21" max="21" width="38.28515625" style="1" customWidth="1"/>
    <col min="22" max="22" width="21.28515625" style="1" bestFit="1" customWidth="1"/>
    <col min="23" max="23" width="9.7109375" style="1" bestFit="1" customWidth="1"/>
    <col min="24" max="24" width="8.5703125" style="1" bestFit="1" customWidth="1"/>
    <col min="25" max="25" width="9.7109375" style="1" bestFit="1" customWidth="1"/>
    <col min="26" max="26" width="8.5703125" style="1" bestFit="1" customWidth="1"/>
    <col min="27" max="27" width="9.7109375" style="1" bestFit="1" customWidth="1"/>
    <col min="28" max="28" width="103.5703125" style="1" bestFit="1" customWidth="1"/>
    <col min="29" max="29" width="14.85546875" style="1" bestFit="1" customWidth="1"/>
    <col min="30" max="30" width="108.7109375" style="1" bestFit="1" customWidth="1"/>
    <col min="31" max="31" width="8.5703125" style="1" bestFit="1" customWidth="1"/>
    <col min="32" max="34" width="11" style="1" bestFit="1" customWidth="1"/>
    <col min="35" max="35" width="14.85546875" style="1" bestFit="1" customWidth="1"/>
    <col min="36" max="36" width="8.5703125" style="1" bestFit="1" customWidth="1"/>
    <col min="37" max="37" width="11" style="1" bestFit="1" customWidth="1"/>
    <col min="38" max="38" width="12.28515625" style="1" bestFit="1" customWidth="1"/>
    <col min="39" max="39" width="9.7109375" style="1" bestFit="1" customWidth="1"/>
    <col min="40" max="40" width="9.5703125" style="1" customWidth="1"/>
    <col min="41" max="41" width="9.7109375" style="1" bestFit="1" customWidth="1"/>
    <col min="42" max="42" width="11" style="1" bestFit="1" customWidth="1"/>
    <col min="43" max="43" width="12.28515625" style="1" bestFit="1" customWidth="1"/>
    <col min="44" max="44" width="19.5703125" style="1" customWidth="1"/>
    <col min="45" max="45" width="12.28515625" style="1" bestFit="1" customWidth="1"/>
    <col min="46" max="46" width="11" style="1" bestFit="1" customWidth="1"/>
    <col min="47" max="47" width="13.5703125" style="1" bestFit="1" customWidth="1"/>
    <col min="48" max="48" width="12.28515625" style="1" bestFit="1" customWidth="1"/>
    <col min="49" max="49" width="8.5703125" bestFit="1" customWidth="1"/>
  </cols>
  <sheetData>
    <row r="1" spans="1:49" s="2" customFormat="1" ht="12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13</v>
      </c>
      <c r="AV1" s="9" t="s">
        <v>46</v>
      </c>
      <c r="AW1" s="9" t="s">
        <v>47</v>
      </c>
    </row>
    <row r="2" spans="1:49" s="2" customFormat="1" ht="12.75" customHeight="1">
      <c r="A2" s="9" t="s">
        <v>48</v>
      </c>
      <c r="B2" s="9"/>
      <c r="C2" s="9" t="s">
        <v>48</v>
      </c>
      <c r="D2" s="9" t="s">
        <v>48</v>
      </c>
      <c r="E2" s="9" t="s">
        <v>48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48</v>
      </c>
      <c r="K2" s="9" t="s">
        <v>51</v>
      </c>
      <c r="L2" s="9" t="s">
        <v>51</v>
      </c>
      <c r="M2" s="9" t="s">
        <v>50</v>
      </c>
      <c r="N2" s="9" t="s">
        <v>49</v>
      </c>
      <c r="O2" s="9" t="s">
        <v>48</v>
      </c>
      <c r="P2" s="9" t="s">
        <v>50</v>
      </c>
      <c r="Q2" s="9" t="s">
        <v>50</v>
      </c>
      <c r="R2" s="9" t="s">
        <v>50</v>
      </c>
      <c r="S2" s="9" t="s">
        <v>48</v>
      </c>
      <c r="T2" s="9" t="s">
        <v>48</v>
      </c>
      <c r="U2" s="9" t="s">
        <v>49</v>
      </c>
      <c r="V2" s="9" t="s">
        <v>49</v>
      </c>
      <c r="W2" s="9" t="s">
        <v>48</v>
      </c>
      <c r="X2" s="9" t="s">
        <v>48</v>
      </c>
      <c r="Y2" s="9" t="s">
        <v>48</v>
      </c>
      <c r="Z2" s="9" t="s">
        <v>48</v>
      </c>
      <c r="AA2" s="9" t="s">
        <v>51</v>
      </c>
      <c r="AB2" s="9" t="s">
        <v>49</v>
      </c>
      <c r="AC2" s="9" t="s">
        <v>49</v>
      </c>
      <c r="AD2" s="9" t="s">
        <v>29</v>
      </c>
      <c r="AE2" s="9" t="s">
        <v>48</v>
      </c>
      <c r="AF2" s="9" t="s">
        <v>49</v>
      </c>
      <c r="AG2" s="9" t="s">
        <v>48</v>
      </c>
      <c r="AH2" s="9" t="s">
        <v>49</v>
      </c>
      <c r="AI2" s="9" t="s">
        <v>49</v>
      </c>
      <c r="AJ2" s="9" t="s">
        <v>48</v>
      </c>
      <c r="AK2" s="9" t="s">
        <v>49</v>
      </c>
      <c r="AL2" s="9" t="s">
        <v>48</v>
      </c>
      <c r="AM2" s="9" t="s">
        <v>48</v>
      </c>
      <c r="AN2" s="9" t="s">
        <v>48</v>
      </c>
      <c r="AO2" s="9" t="s">
        <v>48</v>
      </c>
      <c r="AP2" s="9" t="s">
        <v>49</v>
      </c>
      <c r="AQ2" s="9" t="s">
        <v>49</v>
      </c>
      <c r="AR2" s="9" t="s">
        <v>48</v>
      </c>
      <c r="AS2" s="9" t="s">
        <v>48</v>
      </c>
      <c r="AT2" s="9" t="s">
        <v>49</v>
      </c>
      <c r="AU2" s="9" t="s">
        <v>49</v>
      </c>
      <c r="AV2" s="9" t="s">
        <v>48</v>
      </c>
      <c r="AW2" s="9" t="s">
        <v>48</v>
      </c>
    </row>
    <row r="3" spans="1:49" s="2" customFormat="1" ht="12.75" customHeight="1">
      <c r="A3" s="9"/>
      <c r="B3" s="9"/>
      <c r="C3" s="9"/>
      <c r="D3" s="9"/>
      <c r="E3" s="9"/>
      <c r="F3" s="9"/>
      <c r="G3" s="9"/>
      <c r="H3" s="9"/>
      <c r="I3" s="9"/>
      <c r="J3" s="9" t="s">
        <v>52</v>
      </c>
      <c r="K3" s="9">
        <v>0</v>
      </c>
      <c r="L3" s="9"/>
      <c r="M3" s="9">
        <v>0</v>
      </c>
      <c r="N3" s="9" t="s">
        <v>53</v>
      </c>
      <c r="O3" s="9" t="s">
        <v>54</v>
      </c>
      <c r="P3" s="9">
        <v>1</v>
      </c>
      <c r="Q3" s="9" t="s">
        <v>55</v>
      </c>
      <c r="R3" s="9"/>
      <c r="S3" s="9"/>
      <c r="T3" s="9"/>
      <c r="U3" s="9"/>
      <c r="V3" s="9"/>
      <c r="W3" s="9" t="s">
        <v>56</v>
      </c>
      <c r="X3" s="9" t="s">
        <v>57</v>
      </c>
      <c r="Y3" s="9"/>
      <c r="Z3" s="9"/>
      <c r="AA3" s="9"/>
      <c r="AB3" s="9"/>
      <c r="AC3" s="9"/>
      <c r="AD3" s="9"/>
      <c r="AE3" s="9"/>
      <c r="AF3" s="9"/>
      <c r="AG3" s="9" t="s">
        <v>52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s="4" customFormat="1" ht="16.5">
      <c r="A4" s="9" t="s">
        <v>75</v>
      </c>
      <c r="B4" s="9" t="s">
        <v>76</v>
      </c>
      <c r="C4" s="10" t="s">
        <v>127</v>
      </c>
      <c r="D4" s="18" t="s">
        <v>146</v>
      </c>
      <c r="E4" s="10" t="s">
        <v>77</v>
      </c>
      <c r="F4" s="18" t="s">
        <v>148</v>
      </c>
      <c r="G4" s="9"/>
      <c r="H4" s="9"/>
      <c r="I4" s="9"/>
      <c r="J4" s="9" t="s">
        <v>58</v>
      </c>
      <c r="K4" s="9"/>
      <c r="L4" s="9"/>
      <c r="M4" s="9"/>
      <c r="N4" s="9"/>
      <c r="O4" s="9" t="s">
        <v>59</v>
      </c>
      <c r="P4" s="9" t="s">
        <v>78</v>
      </c>
      <c r="Q4" s="9" t="s">
        <v>60</v>
      </c>
      <c r="R4" s="9"/>
      <c r="S4" s="9" t="s">
        <v>61</v>
      </c>
      <c r="T4" s="9"/>
      <c r="U4" s="9" t="s">
        <v>143</v>
      </c>
      <c r="V4" s="9" t="s">
        <v>62</v>
      </c>
      <c r="W4" s="9" t="s">
        <v>79</v>
      </c>
      <c r="X4" s="9" t="s">
        <v>132</v>
      </c>
      <c r="Y4" s="9"/>
      <c r="Z4" s="9"/>
      <c r="AA4" s="9" t="s">
        <v>63</v>
      </c>
      <c r="AB4" s="9" t="s">
        <v>133</v>
      </c>
      <c r="AC4" s="9"/>
      <c r="AD4" s="9" t="s">
        <v>135</v>
      </c>
      <c r="AE4" s="9"/>
      <c r="AF4" s="9"/>
      <c r="AG4" s="9"/>
      <c r="AH4" s="9"/>
      <c r="AI4" s="9" t="s">
        <v>64</v>
      </c>
      <c r="AJ4" s="9"/>
      <c r="AK4" s="9"/>
      <c r="AL4" s="9"/>
      <c r="AM4" s="9"/>
      <c r="AN4" s="9" t="s">
        <v>141</v>
      </c>
      <c r="AO4" s="9"/>
      <c r="AP4" s="9"/>
      <c r="AQ4" s="9" t="s">
        <v>134</v>
      </c>
      <c r="AR4" s="9" t="s">
        <v>80</v>
      </c>
      <c r="AS4" s="9"/>
      <c r="AT4" s="9"/>
      <c r="AU4" s="9"/>
      <c r="AV4" s="9"/>
      <c r="AW4" s="9"/>
    </row>
  </sheetData>
  <phoneticPr fontId="6" type="noConversion"/>
  <conditionalFormatting sqref="B4">
    <cfRule type="duplicateValues" dxfId="1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"/>
  <sheetViews>
    <sheetView tabSelected="1" topLeftCell="G1" zoomScale="180" zoomScaleNormal="180" workbookViewId="0">
      <selection activeCell="L8" sqref="L8"/>
    </sheetView>
  </sheetViews>
  <sheetFormatPr defaultColWidth="11.5703125" defaultRowHeight="12.75"/>
  <cols>
    <col min="1" max="1" width="19" customWidth="1"/>
    <col min="3" max="3" width="26.140625" style="1" customWidth="1"/>
    <col min="4" max="4" width="16.5703125" style="1" customWidth="1"/>
    <col min="5" max="5" width="28.42578125" style="1" customWidth="1"/>
    <col min="6" max="6" width="26.85546875" style="1" customWidth="1"/>
    <col min="8" max="8" width="22.42578125" style="1" customWidth="1"/>
    <col min="9" max="9" width="31.7109375" style="1" customWidth="1"/>
    <col min="10" max="10" width="28.85546875" style="1" customWidth="1"/>
    <col min="11" max="11" width="25.42578125" customWidth="1"/>
    <col min="12" max="12" width="20.42578125" customWidth="1"/>
  </cols>
  <sheetData>
    <row r="1" spans="1:26" ht="16.5">
      <c r="A1" s="5" t="s">
        <v>0</v>
      </c>
      <c r="B1" s="5" t="s">
        <v>33</v>
      </c>
      <c r="C1" s="5" t="s">
        <v>65</v>
      </c>
      <c r="D1" s="6" t="s">
        <v>66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</row>
    <row r="2" spans="1:26" ht="16.5">
      <c r="A2" s="5" t="s">
        <v>48</v>
      </c>
      <c r="B2" s="5"/>
      <c r="C2" s="5" t="s">
        <v>48</v>
      </c>
      <c r="D2" s="6" t="s">
        <v>48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</row>
    <row r="3" spans="1:2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6" ht="105.75" customHeight="1">
      <c r="A4" s="7" t="s">
        <v>80</v>
      </c>
      <c r="B4" s="5"/>
      <c r="C4" s="6" t="s">
        <v>136</v>
      </c>
      <c r="D4" s="8" t="s">
        <v>137</v>
      </c>
      <c r="E4" s="8" t="s">
        <v>138</v>
      </c>
      <c r="F4" s="8" t="s">
        <v>139</v>
      </c>
      <c r="G4" s="6" t="s">
        <v>140</v>
      </c>
      <c r="H4" s="8" t="s">
        <v>149</v>
      </c>
      <c r="I4" s="8" t="s">
        <v>150</v>
      </c>
      <c r="J4" s="8" t="s">
        <v>151</v>
      </c>
      <c r="K4" s="8" t="s">
        <v>152</v>
      </c>
      <c r="L4" s="6" t="s">
        <v>153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>
      <c r="A5" s="3"/>
      <c r="B5" s="5"/>
      <c r="C5" s="6"/>
      <c r="D5" s="8"/>
      <c r="E5" s="5"/>
      <c r="F5" s="6"/>
      <c r="G5" s="5"/>
      <c r="H5" s="5"/>
      <c r="I5" s="5"/>
      <c r="J5" s="5"/>
      <c r="K5" s="5"/>
      <c r="L5" s="5"/>
    </row>
    <row r="6" spans="1:26" ht="16.5">
      <c r="A6" s="3"/>
      <c r="B6" s="5"/>
      <c r="C6" s="5"/>
      <c r="D6" s="8"/>
      <c r="E6" s="5"/>
      <c r="F6" s="5"/>
      <c r="G6" s="5"/>
      <c r="H6" s="5"/>
      <c r="I6" s="5"/>
      <c r="J6" s="5"/>
      <c r="K6" s="5"/>
      <c r="L6" s="5"/>
    </row>
    <row r="7" spans="1:26" ht="16.5">
      <c r="A7" s="3"/>
      <c r="B7" s="5"/>
      <c r="C7" s="5"/>
      <c r="D7" s="8"/>
      <c r="E7" s="6"/>
      <c r="F7" s="6"/>
      <c r="G7" s="6"/>
      <c r="H7" s="5"/>
      <c r="I7" s="6"/>
      <c r="J7" s="5"/>
      <c r="K7" s="5"/>
      <c r="L7" s="5"/>
    </row>
    <row r="8" spans="1:26" ht="16.5">
      <c r="A8" s="3"/>
      <c r="B8" s="5"/>
      <c r="C8" s="5"/>
      <c r="D8" s="6"/>
      <c r="E8" s="5"/>
      <c r="F8" s="5"/>
      <c r="G8" s="5"/>
      <c r="H8" s="5"/>
      <c r="I8" s="5"/>
      <c r="J8" s="5"/>
      <c r="K8" s="5"/>
      <c r="L8" s="5"/>
    </row>
  </sheetData>
  <phoneticPr fontId="6" type="noConversion"/>
  <conditionalFormatting sqref="A5:A8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3DAF-BA59-46F2-A284-E1998A6CEA6D}">
  <dimension ref="A1:AS4"/>
  <sheetViews>
    <sheetView zoomScale="130" zoomScaleNormal="130" workbookViewId="0">
      <selection activeCell="D12" sqref="D12"/>
    </sheetView>
  </sheetViews>
  <sheetFormatPr defaultRowHeight="12.75"/>
  <cols>
    <col min="1" max="1" width="8.5703125" bestFit="1" customWidth="1"/>
    <col min="2" max="2" width="22.5703125" customWidth="1"/>
    <col min="3" max="3" width="22.140625" customWidth="1"/>
    <col min="4" max="4" width="15.140625" customWidth="1"/>
    <col min="5" max="5" width="25.85546875" customWidth="1"/>
    <col min="6" max="7" width="5.140625" bestFit="1" customWidth="1"/>
    <col min="8" max="8" width="7.42578125" bestFit="1" customWidth="1"/>
    <col min="9" max="9" width="7.85546875" customWidth="1"/>
    <col min="10" max="10" width="6.85546875" customWidth="1"/>
    <col min="11" max="11" width="5.140625" bestFit="1" customWidth="1"/>
    <col min="12" max="12" width="6.140625" customWidth="1"/>
    <col min="13" max="13" width="6.7109375" customWidth="1"/>
    <col min="14" max="15" width="5.42578125" customWidth="1"/>
    <col min="16" max="16" width="6.28515625" customWidth="1"/>
    <col min="17" max="17" width="5.85546875" customWidth="1"/>
    <col min="18" max="18" width="6.42578125" customWidth="1"/>
    <col min="19" max="19" width="6.140625" customWidth="1"/>
    <col min="20" max="20" width="5" customWidth="1"/>
    <col min="21" max="21" width="5.85546875" customWidth="1"/>
    <col min="22" max="22" width="5.140625" bestFit="1" customWidth="1"/>
    <col min="23" max="23" width="7.5703125" customWidth="1"/>
    <col min="24" max="24" width="8.42578125" customWidth="1"/>
    <col min="25" max="25" width="4" customWidth="1"/>
    <col min="26" max="26" width="5.140625" bestFit="1" customWidth="1"/>
    <col min="27" max="27" width="26.5703125" customWidth="1"/>
    <col min="28" max="28" width="16.28515625" customWidth="1"/>
    <col min="29" max="29" width="34.85546875" customWidth="1"/>
    <col min="30" max="30" width="8.5703125" bestFit="1" customWidth="1"/>
    <col min="31" max="31" width="13" customWidth="1"/>
    <col min="32" max="32" width="12.7109375" customWidth="1"/>
    <col min="33" max="33" width="10.85546875" customWidth="1"/>
    <col min="34" max="34" width="7.42578125" bestFit="1" customWidth="1"/>
    <col min="35" max="36" width="8.5703125" bestFit="1" customWidth="1"/>
    <col min="37" max="37" width="11.7109375" customWidth="1"/>
    <col min="38" max="38" width="9.42578125" customWidth="1"/>
    <col min="39" max="39" width="15.5703125" customWidth="1"/>
    <col min="40" max="40" width="8.7109375" customWidth="1"/>
    <col min="41" max="41" width="9.28515625" customWidth="1"/>
    <col min="42" max="42" width="11.7109375" customWidth="1"/>
    <col min="43" max="43" width="8.7109375" customWidth="1"/>
    <col min="44" max="45" width="8.5703125" bestFit="1" customWidth="1"/>
  </cols>
  <sheetData>
    <row r="1" spans="1:45" ht="57">
      <c r="A1" s="11" t="s">
        <v>0</v>
      </c>
      <c r="B1" s="11" t="s">
        <v>2</v>
      </c>
      <c r="C1" s="11" t="s">
        <v>3</v>
      </c>
      <c r="D1" s="11" t="s">
        <v>81</v>
      </c>
      <c r="E1" s="11" t="s">
        <v>20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  <c r="K1" s="11" t="s">
        <v>87</v>
      </c>
      <c r="L1" s="11" t="s">
        <v>88</v>
      </c>
      <c r="M1" s="11" t="s">
        <v>89</v>
      </c>
      <c r="N1" s="11" t="s">
        <v>90</v>
      </c>
      <c r="O1" s="11" t="s">
        <v>91</v>
      </c>
      <c r="P1" s="11" t="s">
        <v>92</v>
      </c>
      <c r="Q1" s="11" t="s">
        <v>93</v>
      </c>
      <c r="R1" s="11" t="s">
        <v>94</v>
      </c>
      <c r="S1" s="11" t="s">
        <v>95</v>
      </c>
      <c r="T1" s="11" t="s">
        <v>96</v>
      </c>
      <c r="U1" s="11" t="s">
        <v>97</v>
      </c>
      <c r="V1" s="11" t="s">
        <v>98</v>
      </c>
      <c r="W1" s="11" t="s">
        <v>99</v>
      </c>
      <c r="X1" s="11" t="s">
        <v>100</v>
      </c>
      <c r="Y1" s="11" t="s">
        <v>101</v>
      </c>
      <c r="Z1" s="11" t="s">
        <v>102</v>
      </c>
      <c r="AA1" s="11" t="s">
        <v>29</v>
      </c>
      <c r="AB1" s="11" t="s">
        <v>103</v>
      </c>
      <c r="AC1" s="11" t="s">
        <v>104</v>
      </c>
      <c r="AD1" s="11" t="s">
        <v>105</v>
      </c>
      <c r="AE1" s="11" t="s">
        <v>106</v>
      </c>
      <c r="AF1" s="11" t="s">
        <v>107</v>
      </c>
      <c r="AG1" s="11" t="s">
        <v>31</v>
      </c>
      <c r="AH1" s="11" t="s">
        <v>108</v>
      </c>
      <c r="AI1" s="11" t="s">
        <v>109</v>
      </c>
      <c r="AJ1" s="11" t="s">
        <v>110</v>
      </c>
      <c r="AK1" s="11" t="s">
        <v>111</v>
      </c>
      <c r="AL1" s="11" t="s">
        <v>112</v>
      </c>
      <c r="AM1" s="11" t="s">
        <v>113</v>
      </c>
      <c r="AN1" s="11" t="s">
        <v>114</v>
      </c>
      <c r="AO1" s="11" t="s">
        <v>115</v>
      </c>
      <c r="AP1" s="11" t="s">
        <v>116</v>
      </c>
      <c r="AQ1" s="11" t="s">
        <v>117</v>
      </c>
      <c r="AR1" s="11" t="s">
        <v>46</v>
      </c>
      <c r="AS1" s="11" t="s">
        <v>47</v>
      </c>
    </row>
    <row r="2" spans="1:45" ht="28.5">
      <c r="A2" s="11" t="s">
        <v>48</v>
      </c>
      <c r="B2" s="11" t="s">
        <v>48</v>
      </c>
      <c r="C2" s="11" t="s">
        <v>48</v>
      </c>
      <c r="D2" s="11" t="s">
        <v>50</v>
      </c>
      <c r="E2" s="11" t="s">
        <v>49</v>
      </c>
      <c r="F2" s="11" t="s">
        <v>50</v>
      </c>
      <c r="G2" s="11" t="s">
        <v>50</v>
      </c>
      <c r="H2" s="11" t="s">
        <v>50</v>
      </c>
      <c r="I2" s="11" t="s">
        <v>50</v>
      </c>
      <c r="J2" s="11" t="s">
        <v>50</v>
      </c>
      <c r="K2" s="11" t="s">
        <v>50</v>
      </c>
      <c r="L2" s="11" t="s">
        <v>50</v>
      </c>
      <c r="M2" s="11" t="s">
        <v>50</v>
      </c>
      <c r="N2" s="11" t="s">
        <v>50</v>
      </c>
      <c r="O2" s="11" t="s">
        <v>50</v>
      </c>
      <c r="P2" s="11" t="s">
        <v>50</v>
      </c>
      <c r="Q2" s="11" t="s">
        <v>50</v>
      </c>
      <c r="R2" s="11" t="s">
        <v>50</v>
      </c>
      <c r="S2" s="11" t="s">
        <v>50</v>
      </c>
      <c r="T2" s="11" t="s">
        <v>50</v>
      </c>
      <c r="U2" s="11" t="s">
        <v>50</v>
      </c>
      <c r="V2" s="11" t="s">
        <v>50</v>
      </c>
      <c r="W2" s="12"/>
      <c r="X2" s="11" t="s">
        <v>50</v>
      </c>
      <c r="Y2" s="11" t="s">
        <v>50</v>
      </c>
      <c r="Z2" s="11" t="s">
        <v>50</v>
      </c>
      <c r="AA2" s="11" t="s">
        <v>29</v>
      </c>
      <c r="AB2" s="11" t="s">
        <v>48</v>
      </c>
      <c r="AC2" s="11" t="s">
        <v>48</v>
      </c>
      <c r="AD2" s="11" t="s">
        <v>50</v>
      </c>
      <c r="AE2" s="11" t="s">
        <v>48</v>
      </c>
      <c r="AF2" s="11" t="s">
        <v>49</v>
      </c>
      <c r="AG2" s="11" t="s">
        <v>49</v>
      </c>
      <c r="AH2" s="11" t="s">
        <v>50</v>
      </c>
      <c r="AI2" s="11" t="s">
        <v>48</v>
      </c>
      <c r="AJ2" s="11" t="s">
        <v>48</v>
      </c>
      <c r="AK2" s="11" t="s">
        <v>49</v>
      </c>
      <c r="AL2" s="11" t="s">
        <v>50</v>
      </c>
      <c r="AM2" s="11" t="s">
        <v>51</v>
      </c>
      <c r="AN2" s="11" t="s">
        <v>50</v>
      </c>
      <c r="AO2" s="11" t="s">
        <v>50</v>
      </c>
      <c r="AP2" s="11" t="s">
        <v>49</v>
      </c>
      <c r="AQ2" s="11" t="s">
        <v>48</v>
      </c>
      <c r="AR2" s="11" t="s">
        <v>48</v>
      </c>
      <c r="AS2" s="11" t="s">
        <v>48</v>
      </c>
    </row>
    <row r="3" spans="1:45" ht="14.25">
      <c r="A3" s="12"/>
      <c r="B3" s="12"/>
      <c r="C3" s="12"/>
      <c r="D3" s="12"/>
      <c r="E3" s="12"/>
      <c r="F3" s="12"/>
      <c r="G3" s="12"/>
      <c r="H3" s="11" t="s">
        <v>118</v>
      </c>
      <c r="I3" s="11" t="s">
        <v>119</v>
      </c>
      <c r="J3" s="11" t="s">
        <v>119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1" t="s">
        <v>120</v>
      </c>
      <c r="AE3" s="11" t="s">
        <v>59</v>
      </c>
      <c r="AF3" s="11" t="s">
        <v>121</v>
      </c>
      <c r="AG3" s="12"/>
      <c r="AH3" s="11" t="s">
        <v>122</v>
      </c>
      <c r="AI3" s="12"/>
      <c r="AJ3" s="12"/>
      <c r="AK3" s="12"/>
      <c r="AL3" s="12"/>
      <c r="AM3" s="11" t="s">
        <v>123</v>
      </c>
      <c r="AN3" s="12"/>
      <c r="AO3" s="12"/>
      <c r="AP3" s="11" t="s">
        <v>55</v>
      </c>
      <c r="AQ3" s="12"/>
      <c r="AR3" s="12"/>
      <c r="AS3" s="12"/>
    </row>
    <row r="4" spans="1:45" ht="16.5">
      <c r="A4" s="11" t="s">
        <v>79</v>
      </c>
      <c r="B4" s="13" t="s">
        <v>126</v>
      </c>
      <c r="C4" s="17" t="s">
        <v>145</v>
      </c>
      <c r="D4" s="11" t="s">
        <v>60</v>
      </c>
      <c r="E4" s="11" t="s">
        <v>144</v>
      </c>
      <c r="F4" s="11">
        <v>120</v>
      </c>
      <c r="G4" s="11">
        <v>80</v>
      </c>
      <c r="H4" s="12"/>
      <c r="I4" s="12"/>
      <c r="J4" s="12"/>
      <c r="K4" s="12"/>
      <c r="L4" s="11">
        <v>20</v>
      </c>
      <c r="M4" s="12"/>
      <c r="N4" s="11">
        <v>2</v>
      </c>
      <c r="O4" s="11">
        <v>2</v>
      </c>
      <c r="P4" s="11">
        <v>2</v>
      </c>
      <c r="Q4" s="11">
        <v>2</v>
      </c>
      <c r="R4" s="11">
        <v>2</v>
      </c>
      <c r="S4" s="11">
        <v>2</v>
      </c>
      <c r="T4" s="11">
        <v>2</v>
      </c>
      <c r="U4" s="11">
        <v>2</v>
      </c>
      <c r="V4" s="11">
        <v>80</v>
      </c>
      <c r="W4" s="11">
        <v>100</v>
      </c>
      <c r="X4" s="11">
        <v>10</v>
      </c>
      <c r="Y4" s="11">
        <v>2</v>
      </c>
      <c r="Z4" s="12"/>
      <c r="AA4" s="11" t="s">
        <v>129</v>
      </c>
      <c r="AB4" s="11" t="s">
        <v>128</v>
      </c>
      <c r="AC4" s="14" t="s">
        <v>130</v>
      </c>
      <c r="AD4" s="12"/>
      <c r="AE4" s="12"/>
      <c r="AF4" s="12"/>
      <c r="AG4" s="12"/>
      <c r="AH4" s="12"/>
      <c r="AI4" s="12"/>
      <c r="AJ4" s="12"/>
      <c r="AK4" s="11" t="s">
        <v>124</v>
      </c>
      <c r="AL4" s="11" t="s">
        <v>125</v>
      </c>
      <c r="AM4" s="16" t="s">
        <v>142</v>
      </c>
      <c r="AN4" s="11">
        <v>120</v>
      </c>
      <c r="AO4" s="11">
        <v>200</v>
      </c>
      <c r="AP4" s="12"/>
      <c r="AQ4" s="12"/>
      <c r="AR4" s="15" t="s">
        <v>131</v>
      </c>
      <c r="AS4" s="19" t="s">
        <v>147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</vt:lpstr>
      <vt:lpstr>CharaText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duke gotty</cp:lastModifiedBy>
  <cp:revision>47</cp:revision>
  <dcterms:modified xsi:type="dcterms:W3CDTF">2024-12-31T10:48:48Z</dcterms:modified>
  <dc:language>it-IT</dc:language>
</cp:coreProperties>
</file>