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rakl\Downloads\"/>
    </mc:Choice>
  </mc:AlternateContent>
  <xr:revisionPtr revIDLastSave="0" documentId="8_{5BBB1705-DE39-4635-AFB6-72DAAA1634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<sst xmlns="http://schemas.openxmlformats.org/spreadsheetml/2006/main" count="147" uniqueCount="72">
  <si>
    <t>INTENTO</t>
  </si>
  <si>
    <t>JAVA</t>
  </si>
  <si>
    <t>PYTHON</t>
  </si>
  <si>
    <t>CPU Time:</t>
  </si>
  <si>
    <t>424.5mb</t>
  </si>
  <si>
    <t>Time taken:</t>
  </si>
  <si>
    <t>19049 ms</t>
  </si>
  <si>
    <t>Total time:</t>
  </si>
  <si>
    <t>581 ms</t>
  </si>
  <si>
    <t>Memory usage:</t>
  </si>
  <si>
    <t xml:space="preserve">45.4 </t>
  </si>
  <si>
    <t>SISTEMA OPERATIVO</t>
  </si>
  <si>
    <t>PROCESADOR</t>
  </si>
  <si>
    <t>RAM</t>
  </si>
  <si>
    <t>DISCO SSD</t>
  </si>
  <si>
    <t>Memory Allocations:</t>
  </si>
  <si>
    <t>396 MB</t>
  </si>
  <si>
    <t>283.68 mb</t>
  </si>
  <si>
    <t>2014701ms</t>
  </si>
  <si>
    <t>WINDOWS 11</t>
  </si>
  <si>
    <t>CORE I5 11VA GENE</t>
  </si>
  <si>
    <t>16GB</t>
  </si>
  <si>
    <t>512GB</t>
  </si>
  <si>
    <t>712 ms</t>
  </si>
  <si>
    <t>93.2</t>
  </si>
  <si>
    <t>492 MB</t>
  </si>
  <si>
    <t>324.14 mb</t>
  </si>
  <si>
    <t>19477ms</t>
  </si>
  <si>
    <t>552 ms</t>
  </si>
  <si>
    <t>96.4</t>
  </si>
  <si>
    <t>72 MB</t>
  </si>
  <si>
    <t>331 ms</t>
  </si>
  <si>
    <t>83.114 ms</t>
  </si>
  <si>
    <t>890 ms</t>
  </si>
  <si>
    <t>97.6</t>
  </si>
  <si>
    <t>68.84 MB</t>
  </si>
  <si>
    <t>726 ms</t>
  </si>
  <si>
    <t>87.05 ms</t>
  </si>
  <si>
    <t>737 ms</t>
  </si>
  <si>
    <t>97.2</t>
  </si>
  <si>
    <t>CORE I5 12VA GENE</t>
  </si>
  <si>
    <t>362.66 MB</t>
  </si>
  <si>
    <t>72 ms</t>
  </si>
  <si>
    <t>59.99</t>
  </si>
  <si>
    <t>824 ms</t>
  </si>
  <si>
    <t>95.7</t>
  </si>
  <si>
    <t>330.1 MB</t>
  </si>
  <si>
    <t>1.90 ms</t>
  </si>
  <si>
    <t>238.30 ms</t>
  </si>
  <si>
    <t>3.90 ms</t>
  </si>
  <si>
    <t>92.3</t>
  </si>
  <si>
    <t>405.62 MB</t>
  </si>
  <si>
    <t>270 ms</t>
  </si>
  <si>
    <t>173.05 ms</t>
  </si>
  <si>
    <t>WINDOWS 10</t>
  </si>
  <si>
    <t>CORE I3 10MA GENE</t>
  </si>
  <si>
    <t>8GB</t>
  </si>
  <si>
    <t>256GB</t>
  </si>
  <si>
    <t xml:space="preserve">1.58 ms </t>
  </si>
  <si>
    <t>97.1</t>
  </si>
  <si>
    <t>414.26 MB</t>
  </si>
  <si>
    <t>347 ms</t>
  </si>
  <si>
    <t>128.45 ms</t>
  </si>
  <si>
    <t>1.88 ms</t>
  </si>
  <si>
    <t>96.7</t>
  </si>
  <si>
    <t>401.19 MB</t>
  </si>
  <si>
    <t>Numero 1</t>
  </si>
  <si>
    <t>Numero 2</t>
  </si>
  <si>
    <t>Numero 3</t>
  </si>
  <si>
    <t>Computadora #1</t>
  </si>
  <si>
    <t>Computadora #2</t>
  </si>
  <si>
    <t>Computadora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</si>
</sst>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b/>
      <sz val="13"/>
      <color theme="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 Rounded MT Bold"/>
      <family val="2"/>
    </font>
    <font>
      <b/>
      <sz val="12"/>
      <name val="Arial Rounded MT Bold"/>
      <family val="2"/>
    </font>
    <font>
      <sz val="10"/>
      <color theme="1"/>
      <name val="Arial"/>
      <family val="2"/>
      <scheme val="minor"/>
    </font>
    <font>
      <b/>
      <sz val="16"/>
      <color rgb="FF000000"/>
      <name val="Arial Rounded MT 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rgb="FFC6E0B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8235"/>
      </patternFill>
    </fill>
    <fill>
      <patternFill patternType="solid">
        <fgColor theme="4" tint="0.39997558519241921"/>
        <bgColor rgb="FFC6E0B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54823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6E0B4"/>
      </patternFill>
    </fill>
    <fill>
      <patternFill patternType="solid">
        <fgColor theme="4" tint="0.79998168889431442"/>
        <bgColor rgb="FF54823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8" applyNumberFormat="0" applyFill="0" applyAlignment="0" applyProtection="0"/>
  </cellStyleXfs>
  <cellXfs count="134">
    <xf numFmtId="0" fontId="0" fillId="0" borderId="0" xfId="0"/>
    <xf numFmtId="0" fontId="1" fillId="0" borderId="0" xfId="0" applyFont="1" applyAlignment="1">
      <alignment horizontal="center" vertical="center"/>
    </xf>
    <xf numFmtId="0" fontId="5" fillId="2" borderId="9" xfId="1" applyFill="1" applyBorder="1" applyAlignment="1">
      <alignment horizontal="center" vertical="center"/>
    </xf>
    <xf numFmtId="0" fontId="5" fillId="6" borderId="10" xfId="1" applyFill="1" applyBorder="1"/>
    <xf numFmtId="0" fontId="5" fillId="3" borderId="11" xfId="1" applyFill="1" applyBorder="1"/>
    <xf numFmtId="0" fontId="5" fillId="6" borderId="12" xfId="1" applyFill="1" applyBorder="1"/>
    <xf numFmtId="0" fontId="3" fillId="7" borderId="11" xfId="0" applyFont="1" applyFill="1" applyBorder="1" applyAlignment="1">
      <alignment horizontal="center" vertical="center"/>
    </xf>
    <xf numFmtId="0" fontId="2" fillId="11" borderId="12" xfId="0" applyFont="1" applyFill="1" applyBorder="1"/>
    <xf numFmtId="0" fontId="2" fillId="8" borderId="13" xfId="0" applyFont="1" applyFill="1" applyBorder="1"/>
    <xf numFmtId="0" fontId="2" fillId="11" borderId="14" xfId="0" applyFont="1" applyFill="1" applyBorder="1"/>
    <xf numFmtId="0" fontId="4" fillId="7" borderId="11" xfId="0" applyFont="1" applyFill="1" applyBorder="1" applyAlignment="1">
      <alignment horizontal="center" vertical="center"/>
    </xf>
    <xf numFmtId="0" fontId="5" fillId="5" borderId="15" xfId="1" applyFill="1" applyBorder="1" applyAlignment="1">
      <alignment horizontal="center" vertical="center"/>
    </xf>
    <xf numFmtId="0" fontId="5" fillId="6" borderId="16" xfId="1" applyFill="1" applyBorder="1"/>
    <xf numFmtId="0" fontId="3" fillId="10" borderId="16" xfId="0" applyFont="1" applyFill="1" applyBorder="1" applyAlignment="1">
      <alignment horizontal="center" vertical="center"/>
    </xf>
    <xf numFmtId="0" fontId="2" fillId="11" borderId="17" xfId="0" applyFont="1" applyFill="1" applyBorder="1"/>
    <xf numFmtId="0" fontId="5" fillId="3" borderId="10" xfId="1" applyFill="1" applyBorder="1"/>
    <xf numFmtId="0" fontId="5" fillId="3" borderId="12" xfId="1" applyFill="1" applyBorder="1"/>
    <xf numFmtId="0" fontId="2" fillId="8" borderId="12" xfId="0" applyFont="1" applyFill="1" applyBorder="1"/>
    <xf numFmtId="0" fontId="2" fillId="8" borderId="14" xfId="0" applyFont="1" applyFill="1" applyBorder="1"/>
    <xf numFmtId="0" fontId="5" fillId="6" borderId="18" xfId="1" applyFill="1" applyBorder="1"/>
    <xf numFmtId="0" fontId="5" fillId="6" borderId="19" xfId="1" applyFill="1" applyBorder="1"/>
    <xf numFmtId="0" fontId="2" fillId="11" borderId="19" xfId="0" applyFont="1" applyFill="1" applyBorder="1"/>
    <xf numFmtId="0" fontId="2" fillId="11" borderId="20" xfId="0" applyFont="1" applyFill="1" applyBorder="1"/>
    <xf numFmtId="0" fontId="5" fillId="4" borderId="9" xfId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5" fillId="3" borderId="18" xfId="1" applyFill="1" applyBorder="1"/>
    <xf numFmtId="0" fontId="5" fillId="3" borderId="19" xfId="1" applyFill="1" applyBorder="1"/>
    <xf numFmtId="0" fontId="2" fillId="8" borderId="19" xfId="0" applyFont="1" applyFill="1" applyBorder="1"/>
    <xf numFmtId="0" fontId="2" fillId="8" borderId="20" xfId="0" applyFont="1" applyFill="1" applyBorder="1"/>
    <xf numFmtId="0" fontId="5" fillId="4" borderId="15" xfId="1" applyFill="1" applyBorder="1" applyAlignment="1">
      <alignment horizontal="center" vertical="center"/>
    </xf>
    <xf numFmtId="0" fontId="5" fillId="3" borderId="16" xfId="1" applyFill="1" applyBorder="1"/>
    <xf numFmtId="0" fontId="3" fillId="9" borderId="16" xfId="0" applyFont="1" applyFill="1" applyBorder="1" applyAlignment="1">
      <alignment horizontal="center" vertical="center"/>
    </xf>
    <xf numFmtId="0" fontId="2" fillId="8" borderId="17" xfId="0" applyFont="1" applyFill="1" applyBorder="1"/>
    <xf numFmtId="0" fontId="5" fillId="5" borderId="9" xfId="1" applyFill="1" applyBorder="1" applyAlignment="1">
      <alignment horizontal="center" vertical="center"/>
    </xf>
    <xf numFmtId="0" fontId="5" fillId="6" borderId="11" xfId="1" applyFill="1" applyBorder="1"/>
    <xf numFmtId="0" fontId="3" fillId="10" borderId="11" xfId="0" applyFont="1" applyFill="1" applyBorder="1" applyAlignment="1">
      <alignment horizontal="center" vertical="center"/>
    </xf>
    <xf numFmtId="0" fontId="2" fillId="11" borderId="13" xfId="0" applyFont="1" applyFill="1" applyBorder="1"/>
    <xf numFmtId="0" fontId="4" fillId="9" borderId="16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8" fillId="0" borderId="7" xfId="0" applyFont="1" applyBorder="1"/>
    <xf numFmtId="0" fontId="7" fillId="0" borderId="22" xfId="0" applyFont="1" applyBorder="1" applyAlignment="1">
      <alignment horizontal="center" vertical="center"/>
    </xf>
    <xf numFmtId="0" fontId="8" fillId="0" borderId="23" xfId="0" applyFont="1" applyBorder="1"/>
    <xf numFmtId="0" fontId="7" fillId="0" borderId="24" xfId="0" applyFont="1" applyBorder="1" applyAlignment="1">
      <alignment horizontal="center" vertical="center"/>
    </xf>
    <xf numFmtId="0" fontId="8" fillId="0" borderId="25" xfId="0" applyFont="1" applyBorder="1"/>
    <xf numFmtId="0" fontId="7" fillId="0" borderId="39" xfId="0" applyFont="1" applyBorder="1" applyAlignment="1">
      <alignment horizontal="center" vertical="center"/>
    </xf>
    <xf numFmtId="0" fontId="8" fillId="0" borderId="38" xfId="0" applyFont="1" applyBorder="1"/>
    <xf numFmtId="0" fontId="8" fillId="0" borderId="42" xfId="0" applyFont="1" applyBorder="1"/>
    <xf numFmtId="0" fontId="8" fillId="0" borderId="44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41" xfId="0" applyFont="1" applyBorder="1"/>
    <xf numFmtId="0" fontId="7" fillId="12" borderId="22" xfId="0" applyFont="1" applyFill="1" applyBorder="1" applyAlignment="1">
      <alignment horizontal="center" vertical="center"/>
    </xf>
    <xf numFmtId="0" fontId="8" fillId="12" borderId="25" xfId="0" applyFont="1" applyFill="1" applyBorder="1"/>
    <xf numFmtId="0" fontId="8" fillId="12" borderId="38" xfId="0" applyFont="1" applyFill="1" applyBorder="1"/>
    <xf numFmtId="0" fontId="8" fillId="12" borderId="42" xfId="0" applyFont="1" applyFill="1" applyBorder="1"/>
    <xf numFmtId="0" fontId="7" fillId="12" borderId="39" xfId="0" applyFont="1" applyFill="1" applyBorder="1" applyAlignment="1">
      <alignment horizontal="center" vertical="center"/>
    </xf>
    <xf numFmtId="0" fontId="8" fillId="12" borderId="23" xfId="0" applyFont="1" applyFill="1" applyBorder="1"/>
    <xf numFmtId="0" fontId="8" fillId="12" borderId="44" xfId="0" applyFont="1" applyFill="1" applyBorder="1"/>
    <xf numFmtId="0" fontId="8" fillId="12" borderId="35" xfId="0" applyFont="1" applyFill="1" applyBorder="1"/>
    <xf numFmtId="0" fontId="7" fillId="12" borderId="24" xfId="0" applyFont="1" applyFill="1" applyBorder="1" applyAlignment="1">
      <alignment horizontal="center" vertical="center"/>
    </xf>
    <xf numFmtId="0" fontId="8" fillId="12" borderId="34" xfId="0" applyFont="1" applyFill="1" applyBorder="1"/>
    <xf numFmtId="0" fontId="9" fillId="8" borderId="37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3" fontId="3" fillId="8" borderId="10" xfId="0" applyNumberFormat="1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3" fontId="3" fillId="11" borderId="12" xfId="0" applyNumberFormat="1" applyFont="1" applyFill="1" applyBorder="1" applyAlignment="1">
      <alignment horizontal="center" vertical="center"/>
    </xf>
    <xf numFmtId="0" fontId="1" fillId="11" borderId="37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1" borderId="33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9" fillId="8" borderId="36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3" fillId="8" borderId="12" xfId="0" applyNumberFormat="1" applyFont="1" applyFill="1" applyBorder="1" applyAlignment="1">
      <alignment horizontal="center" vertical="center"/>
    </xf>
    <xf numFmtId="0" fontId="6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Python PC #1</a:t>
            </a:r>
          </a:p>
        </c:rich>
      </c:tx>
      <c:layout>
        <c:manualLayout>
          <c:xMode val="edge"/>
          <c:yMode val="edge"/>
          <c:x val="0.35297765853635815"/>
          <c:y val="4.117648012424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03729769860369E-2"/>
          <c:y val="0.29303928355086079"/>
          <c:w val="0.87748444830856931"/>
          <c:h val="0.388564394449064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'[1]Hoja 1'!$U$11</c:f>
              <c:strCache>
                <c:ptCount val="1"/>
                <c:pt idx="0">
                  <c:v>PC 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1'!$T$5:$U$10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1'!$U$12:$U$17</c:f>
              <c:numCache>
                <c:formatCode>General</c:formatCode>
                <c:ptCount val="6"/>
                <c:pt idx="0" formatCode="#,##0">
                  <c:v>190.49</c:v>
                </c:pt>
                <c:pt idx="1">
                  <c:v>45.4</c:v>
                </c:pt>
                <c:pt idx="2" formatCode="#,##0">
                  <c:v>201.47</c:v>
                </c:pt>
                <c:pt idx="3">
                  <c:v>93.2</c:v>
                </c:pt>
                <c:pt idx="4" formatCode="#,##0">
                  <c:v>194.77</c:v>
                </c:pt>
                <c:pt idx="5">
                  <c:v>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2-4FE4-8977-D688F41A5C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2763760"/>
        <c:axId val="742764240"/>
        <c:axId val="0"/>
      </c:bar3DChart>
      <c:catAx>
        <c:axId val="7427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764240"/>
        <c:crosses val="autoZero"/>
        <c:auto val="1"/>
        <c:lblAlgn val="ctr"/>
        <c:lblOffset val="100"/>
        <c:noMultiLvlLbl val="0"/>
      </c:catAx>
      <c:valAx>
        <c:axId val="7427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u="none" strike="noStrike" kern="1200" baseline="0">
                <a:solidFill>
                  <a:srgbClr val="000000">
                    <a:lumMod val="75000"/>
                    <a:lumOff val="25000"/>
                  </a:srgbClr>
                </a:solidFill>
              </a:rPr>
              <a:t>Python PC #2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rgbClr val="000000">
                    <a:lumMod val="65000"/>
                    <a:lumOff val="35000"/>
                  </a:srgbClr>
                </a:solidFill>
                <a:latin typeface="+mj-lt"/>
                <a:ea typeface="+mj-ea"/>
                <a:cs typeface="+mj-cs"/>
              </a:defRPr>
            </a:pPr>
            <a:endParaRPr lang="en-US"/>
          </a:p>
        </c:rich>
      </c:tx>
      <c:layout>
        <c:manualLayout>
          <c:xMode val="edge"/>
          <c:yMode val="edge"/>
          <c:x val="0.34547533794579338"/>
          <c:y val="5.61497456239673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375328083989508E-2"/>
          <c:y val="0.14351851851851852"/>
          <c:w val="0.90762467191601048"/>
          <c:h val="0.635161490230387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'[1]Hoja 1'!$W$12</c:f>
              <c:strCache>
                <c:ptCount val="1"/>
                <c:pt idx="0">
                  <c:v>PC #2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1'!$T$5:$V$10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1'!$W$13:$W$18</c:f>
              <c:numCache>
                <c:formatCode>General</c:formatCode>
                <c:ptCount val="6"/>
                <c:pt idx="0">
                  <c:v>83.114000000000004</c:v>
                </c:pt>
                <c:pt idx="1">
                  <c:v>97.6</c:v>
                </c:pt>
                <c:pt idx="2">
                  <c:v>87.05</c:v>
                </c:pt>
                <c:pt idx="3">
                  <c:v>97.2</c:v>
                </c:pt>
                <c:pt idx="4">
                  <c:v>59.99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5-47F5-B6DC-7E1E45EB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919088"/>
        <c:axId val="745918608"/>
        <c:axId val="0"/>
      </c:bar3DChart>
      <c:catAx>
        <c:axId val="7459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918608"/>
        <c:crosses val="autoZero"/>
        <c:auto val="1"/>
        <c:lblAlgn val="ctr"/>
        <c:lblOffset val="100"/>
        <c:noMultiLvlLbl val="0"/>
      </c:catAx>
      <c:valAx>
        <c:axId val="7459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9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</a:t>
            </a:r>
            <a:r>
              <a:rPr lang="es-ES"/>
              <a:t>PC #3</a:t>
            </a:r>
          </a:p>
        </c:rich>
      </c:tx>
      <c:layout>
        <c:manualLayout>
          <c:xMode val="edge"/>
          <c:yMode val="edge"/>
          <c:x val="0.30831725258258963"/>
          <c:y val="2.777782562339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'[1]Hoja 1'!$X$4</c:f>
              <c:strCache>
                <c:ptCount val="1"/>
                <c:pt idx="0">
                  <c:v>PC #3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1'!$T$5:$W$10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1'!$X$5:$X$10</c:f>
              <c:numCache>
                <c:formatCode>General</c:formatCode>
                <c:ptCount val="6"/>
                <c:pt idx="0">
                  <c:v>238.3</c:v>
                </c:pt>
                <c:pt idx="1">
                  <c:v>92.3</c:v>
                </c:pt>
                <c:pt idx="2">
                  <c:v>173.05</c:v>
                </c:pt>
                <c:pt idx="3">
                  <c:v>97.1</c:v>
                </c:pt>
                <c:pt idx="4">
                  <c:v>128.44999999999999</c:v>
                </c:pt>
                <c:pt idx="5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F05-99CC-577723BE30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2794656"/>
        <c:axId val="702795136"/>
        <c:axId val="0"/>
      </c:bar3DChart>
      <c:catAx>
        <c:axId val="7027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95136"/>
        <c:crosses val="autoZero"/>
        <c:auto val="1"/>
        <c:lblAlgn val="ctr"/>
        <c:lblOffset val="100"/>
        <c:noMultiLvlLbl val="0"/>
      </c:catAx>
      <c:valAx>
        <c:axId val="7027951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PC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430937155812472E-2"/>
          <c:y val="0.17705421310722882"/>
          <c:w val="0.88244680973370948"/>
          <c:h val="0.3699145307448867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'[1]Hoja 1'!$V$31</c:f>
              <c:strCache>
                <c:ptCount val="1"/>
                <c:pt idx="0">
                  <c:v>PC #1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1'!$T$21:$U$29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1'!$V$32:$V$40</c:f>
              <c:numCache>
                <c:formatCode>General</c:formatCode>
                <c:ptCount val="9"/>
                <c:pt idx="0">
                  <c:v>424.5</c:v>
                </c:pt>
                <c:pt idx="1">
                  <c:v>581</c:v>
                </c:pt>
                <c:pt idx="2">
                  <c:v>396</c:v>
                </c:pt>
                <c:pt idx="3">
                  <c:v>283.68</c:v>
                </c:pt>
                <c:pt idx="4">
                  <c:v>712</c:v>
                </c:pt>
                <c:pt idx="5">
                  <c:v>492</c:v>
                </c:pt>
                <c:pt idx="6">
                  <c:v>324.14</c:v>
                </c:pt>
                <c:pt idx="7">
                  <c:v>552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501-A5F2-F518478C2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9616608"/>
        <c:axId val="699612768"/>
        <c:axId val="0"/>
      </c:bar3DChart>
      <c:catAx>
        <c:axId val="6996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612768"/>
        <c:crosses val="autoZero"/>
        <c:auto val="1"/>
        <c:lblAlgn val="ctr"/>
        <c:lblOffset val="100"/>
        <c:noMultiLvlLbl val="0"/>
      </c:catAx>
      <c:valAx>
        <c:axId val="699612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6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JAVA PC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'[1]Hoja 1'!$W$31</c:f>
              <c:strCache>
                <c:ptCount val="1"/>
                <c:pt idx="0">
                  <c:v>PC #2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'[1]Hoja 1'!$T$21:$V$29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1'!$W$32:$W$40</c:f>
              <c:numCache>
                <c:formatCode>General</c:formatCode>
                <c:ptCount val="9"/>
                <c:pt idx="0">
                  <c:v>331</c:v>
                </c:pt>
                <c:pt idx="1">
                  <c:v>890</c:v>
                </c:pt>
                <c:pt idx="2">
                  <c:v>68.84</c:v>
                </c:pt>
                <c:pt idx="3">
                  <c:v>726</c:v>
                </c:pt>
                <c:pt idx="4">
                  <c:v>737</c:v>
                </c:pt>
                <c:pt idx="5">
                  <c:v>362.66</c:v>
                </c:pt>
                <c:pt idx="6">
                  <c:v>72</c:v>
                </c:pt>
                <c:pt idx="7">
                  <c:v>824</c:v>
                </c:pt>
                <c:pt idx="8">
                  <c:v>330.1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878-B6CA-AA27BEEEA2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55792096"/>
        <c:axId val="855790656"/>
        <c:axId val="0"/>
      </c:bar3DChart>
      <c:catAx>
        <c:axId val="8557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790656"/>
        <c:crosses val="autoZero"/>
        <c:auto val="1"/>
        <c:lblAlgn val="ctr"/>
        <c:lblOffset val="100"/>
        <c:noMultiLvlLbl val="0"/>
      </c:catAx>
      <c:valAx>
        <c:axId val="8557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7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PC #3</a:t>
            </a:r>
          </a:p>
        </c:rich>
      </c:tx>
      <c:layout>
        <c:manualLayout>
          <c:xMode val="edge"/>
          <c:yMode val="edge"/>
          <c:x val="0.432069335083114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'[1]Hoja 1'!$X$20</c:f>
              <c:strCache>
                <c:ptCount val="1"/>
                <c:pt idx="0">
                  <c:v>PC #3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1'!$T$21:$W$29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1'!$X$21:$X$29</c:f>
              <c:numCache>
                <c:formatCode>General</c:formatCode>
                <c:ptCount val="9"/>
                <c:pt idx="0">
                  <c:v>590</c:v>
                </c:pt>
                <c:pt idx="1">
                  <c:v>690</c:v>
                </c:pt>
                <c:pt idx="2">
                  <c:v>405.62</c:v>
                </c:pt>
                <c:pt idx="3">
                  <c:v>970</c:v>
                </c:pt>
                <c:pt idx="4">
                  <c:v>814</c:v>
                </c:pt>
                <c:pt idx="5">
                  <c:v>414.26</c:v>
                </c:pt>
                <c:pt idx="6">
                  <c:v>347</c:v>
                </c:pt>
                <c:pt idx="7">
                  <c:v>988</c:v>
                </c:pt>
                <c:pt idx="8">
                  <c:v>401.19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A-427A-B042-83E75CDD8F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9018928"/>
        <c:axId val="609020848"/>
        <c:axId val="0"/>
      </c:bar3DChart>
      <c:catAx>
        <c:axId val="6090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020848"/>
        <c:crosses val="autoZero"/>
        <c:auto val="1"/>
        <c:lblAlgn val="ctr"/>
        <c:lblOffset val="100"/>
        <c:noMultiLvlLbl val="0"/>
      </c:catAx>
      <c:valAx>
        <c:axId val="6090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0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4000"/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1937901867070108E-2"/>
          <c:y val="0.11494356859103119"/>
          <c:w val="0.95605336450847578"/>
          <c:h val="0.76655337821208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'[1]Hoja 1'!$AD$4</c:f>
              <c:strCache>
                <c:ptCount val="1"/>
                <c:pt idx="0">
                  <c:v>PC #1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1'!$AB$5:$AC$10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1'!$AD$5:$AD$10</c:f>
              <c:numCache>
                <c:formatCode>General</c:formatCode>
                <c:ptCount val="6"/>
                <c:pt idx="0" formatCode="#,##0">
                  <c:v>190.49</c:v>
                </c:pt>
                <c:pt idx="1">
                  <c:v>45.4</c:v>
                </c:pt>
                <c:pt idx="2" formatCode="#,##0">
                  <c:v>201.47</c:v>
                </c:pt>
                <c:pt idx="3">
                  <c:v>93.2</c:v>
                </c:pt>
                <c:pt idx="4" formatCode="#,##0">
                  <c:v>194.77</c:v>
                </c:pt>
                <c:pt idx="5">
                  <c:v>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340-8880-BEC8E34BC357}"/>
            </c:ext>
          </c:extLst>
        </c:ser>
        <c:ser>
          <c:idx val="1"/>
          <c:order val="1"/>
          <c:tx>
            <c:strRef>
              <c:f>'[1]Hoja 1'!$AE$4</c:f>
              <c:strCache>
                <c:ptCount val="1"/>
                <c:pt idx="0">
                  <c:v>PC #2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1'!$AB$5:$AC$10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1'!$AE$5:$AE$10</c:f>
              <c:numCache>
                <c:formatCode>General</c:formatCode>
                <c:ptCount val="6"/>
                <c:pt idx="0">
                  <c:v>83.114000000000004</c:v>
                </c:pt>
                <c:pt idx="1">
                  <c:v>97.6</c:v>
                </c:pt>
                <c:pt idx="2">
                  <c:v>87.05</c:v>
                </c:pt>
                <c:pt idx="3">
                  <c:v>97.2</c:v>
                </c:pt>
                <c:pt idx="4">
                  <c:v>59.99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8-4340-8880-BEC8E34BC357}"/>
            </c:ext>
          </c:extLst>
        </c:ser>
        <c:ser>
          <c:idx val="2"/>
          <c:order val="2"/>
          <c:tx>
            <c:strRef>
              <c:f>'[1]Hoja 1'!$AF$4</c:f>
              <c:strCache>
                <c:ptCount val="1"/>
                <c:pt idx="0">
                  <c:v>PC #3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1'!$AB$5:$AC$10</c:f>
              <c:multiLvlStrCache>
                <c:ptCount val="6"/>
                <c:lvl>
                  <c:pt idx="0">
                    <c:v>Time taken</c:v>
                  </c:pt>
                  <c:pt idx="1">
                    <c:v>Memory usage</c:v>
                  </c:pt>
                  <c:pt idx="2">
                    <c:v>Time taken</c:v>
                  </c:pt>
                  <c:pt idx="3">
                    <c:v>Memory usage</c:v>
                  </c:pt>
                  <c:pt idx="4">
                    <c:v>Time taken</c:v>
                  </c:pt>
                  <c:pt idx="5">
                    <c:v>Memory usage</c:v>
                  </c:pt>
                </c:lvl>
                <c:lvl>
                  <c:pt idx="0">
                    <c:v>Intento 1</c:v>
                  </c:pt>
                  <c:pt idx="2">
                    <c:v>Intento 2</c:v>
                  </c:pt>
                  <c:pt idx="4">
                    <c:v>Intento 3</c:v>
                  </c:pt>
                </c:lvl>
              </c:multiLvlStrCache>
            </c:multiLvlStrRef>
          </c:cat>
          <c:val>
            <c:numRef>
              <c:f>'[1]Hoja 1'!$AF$5:$AF$10</c:f>
              <c:numCache>
                <c:formatCode>General</c:formatCode>
                <c:ptCount val="6"/>
                <c:pt idx="0">
                  <c:v>238.3</c:v>
                </c:pt>
                <c:pt idx="1">
                  <c:v>92.3</c:v>
                </c:pt>
                <c:pt idx="2">
                  <c:v>173.05</c:v>
                </c:pt>
                <c:pt idx="3">
                  <c:v>97.1</c:v>
                </c:pt>
                <c:pt idx="4">
                  <c:v>128.44999999999999</c:v>
                </c:pt>
                <c:pt idx="5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8-4340-8880-BEC8E34BC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2314848"/>
        <c:axId val="992326368"/>
      </c:barChart>
      <c:catAx>
        <c:axId val="9923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326368"/>
        <c:crosses val="autoZero"/>
        <c:auto val="1"/>
        <c:lblAlgn val="ctr"/>
        <c:lblOffset val="100"/>
        <c:noMultiLvlLbl val="0"/>
      </c:catAx>
      <c:valAx>
        <c:axId val="9923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3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3200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058941894563222E-2"/>
          <c:y val="9.1389751635112482E-2"/>
          <c:w val="0.95026197904146648"/>
          <c:h val="0.76629851401311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'[1]Hoja 1'!$AD$13</c:f>
              <c:strCache>
                <c:ptCount val="1"/>
                <c:pt idx="0">
                  <c:v>PC #1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1'!$AB$14:$AC$22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1'!$AD$14:$AD$22</c:f>
              <c:numCache>
                <c:formatCode>General</c:formatCode>
                <c:ptCount val="9"/>
                <c:pt idx="0">
                  <c:v>424.5</c:v>
                </c:pt>
                <c:pt idx="1">
                  <c:v>581</c:v>
                </c:pt>
                <c:pt idx="2">
                  <c:v>396</c:v>
                </c:pt>
                <c:pt idx="3">
                  <c:v>283.68</c:v>
                </c:pt>
                <c:pt idx="4">
                  <c:v>712</c:v>
                </c:pt>
                <c:pt idx="5">
                  <c:v>492</c:v>
                </c:pt>
                <c:pt idx="6">
                  <c:v>324.14</c:v>
                </c:pt>
                <c:pt idx="7">
                  <c:v>552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2DC-BD3D-2242BFA4B62E}"/>
            </c:ext>
          </c:extLst>
        </c:ser>
        <c:ser>
          <c:idx val="1"/>
          <c:order val="1"/>
          <c:tx>
            <c:strRef>
              <c:f>'[1]Hoja 1'!$AE$13</c:f>
              <c:strCache>
                <c:ptCount val="1"/>
                <c:pt idx="0">
                  <c:v>PC #2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1'!$AB$14:$AC$22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1'!$AE$14:$AE$22</c:f>
              <c:numCache>
                <c:formatCode>General</c:formatCode>
                <c:ptCount val="9"/>
                <c:pt idx="0">
                  <c:v>331</c:v>
                </c:pt>
                <c:pt idx="1">
                  <c:v>890</c:v>
                </c:pt>
                <c:pt idx="2">
                  <c:v>68.84</c:v>
                </c:pt>
                <c:pt idx="3">
                  <c:v>726</c:v>
                </c:pt>
                <c:pt idx="4">
                  <c:v>737</c:v>
                </c:pt>
                <c:pt idx="5">
                  <c:v>362.66</c:v>
                </c:pt>
                <c:pt idx="6">
                  <c:v>72</c:v>
                </c:pt>
                <c:pt idx="7">
                  <c:v>824</c:v>
                </c:pt>
                <c:pt idx="8">
                  <c:v>330.1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8-42DC-BD3D-2242BFA4B62E}"/>
            </c:ext>
          </c:extLst>
        </c:ser>
        <c:ser>
          <c:idx val="2"/>
          <c:order val="2"/>
          <c:tx>
            <c:strRef>
              <c:f>'[1]Hoja 1'!$AF$13</c:f>
              <c:strCache>
                <c:ptCount val="1"/>
                <c:pt idx="0">
                  <c:v>PC #3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'[1]Hoja 1'!$AB$14:$AC$22</c:f>
              <c:multiLvlStrCache>
                <c:ptCount val="9"/>
                <c:lvl>
                  <c:pt idx="0">
                    <c:v>CPU Time:</c:v>
                  </c:pt>
                  <c:pt idx="1">
                    <c:v>Total time:</c:v>
                  </c:pt>
                  <c:pt idx="2">
                    <c:v>Memory Allocations:</c:v>
                  </c:pt>
                  <c:pt idx="3">
                    <c:v>CPU Time:</c:v>
                  </c:pt>
                  <c:pt idx="4">
                    <c:v>Total time:</c:v>
                  </c:pt>
                  <c:pt idx="5">
                    <c:v>Memory Allocations:</c:v>
                  </c:pt>
                  <c:pt idx="6">
                    <c:v>CPU Time:</c:v>
                  </c:pt>
                  <c:pt idx="7">
                    <c:v>Total time:</c:v>
                  </c:pt>
                  <c:pt idx="8">
                    <c:v>Memory Allocations:</c:v>
                  </c:pt>
                </c:lvl>
                <c:lvl>
                  <c:pt idx="0">
                    <c:v>intento 1</c:v>
                  </c:pt>
                  <c:pt idx="3">
                    <c:v>intento 2</c:v>
                  </c:pt>
                  <c:pt idx="6">
                    <c:v>intento 3</c:v>
                  </c:pt>
                </c:lvl>
              </c:multiLvlStrCache>
            </c:multiLvlStrRef>
          </c:cat>
          <c:val>
            <c:numRef>
              <c:f>'[1]Hoja 1'!$AF$14:$AF$22</c:f>
              <c:numCache>
                <c:formatCode>General</c:formatCode>
                <c:ptCount val="9"/>
                <c:pt idx="0">
                  <c:v>590</c:v>
                </c:pt>
                <c:pt idx="1">
                  <c:v>690</c:v>
                </c:pt>
                <c:pt idx="2">
                  <c:v>405.62</c:v>
                </c:pt>
                <c:pt idx="3">
                  <c:v>970</c:v>
                </c:pt>
                <c:pt idx="4">
                  <c:v>814</c:v>
                </c:pt>
                <c:pt idx="5">
                  <c:v>414.26</c:v>
                </c:pt>
                <c:pt idx="6">
                  <c:v>347</c:v>
                </c:pt>
                <c:pt idx="7">
                  <c:v>988</c:v>
                </c:pt>
                <c:pt idx="8">
                  <c:v>401.19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8-42DC-BD3D-2242BFA4B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7122176"/>
        <c:axId val="907141376"/>
      </c:barChart>
      <c:catAx>
        <c:axId val="9071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141376"/>
        <c:crosses val="autoZero"/>
        <c:auto val="1"/>
        <c:lblAlgn val="ctr"/>
        <c:lblOffset val="100"/>
        <c:noMultiLvlLbl val="0"/>
      </c:catAx>
      <c:valAx>
        <c:axId val="9071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1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12095</xdr:colOff>
      <xdr:row>0</xdr:row>
      <xdr:rowOff>72572</xdr:rowOff>
    </xdr:from>
    <xdr:to>
      <xdr:col>28</xdr:col>
      <xdr:colOff>822477</xdr:colOff>
      <xdr:row>11</xdr:row>
      <xdr:rowOff>12095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C35D7-AB5B-436E-8AA1-F1625FF55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858762</xdr:colOff>
      <xdr:row>11</xdr:row>
      <xdr:rowOff>108857</xdr:rowOff>
    </xdr:from>
    <xdr:to>
      <xdr:col>29</xdr:col>
      <xdr:colOff>24190</xdr:colOff>
      <xdr:row>24</xdr:row>
      <xdr:rowOff>133047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61C0F5-3AE9-480E-A15D-815F1B3DF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36286</xdr:colOff>
      <xdr:row>25</xdr:row>
      <xdr:rowOff>157239</xdr:rowOff>
    </xdr:from>
    <xdr:to>
      <xdr:col>28</xdr:col>
      <xdr:colOff>822477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021B20-E44E-4199-9D98-4B6566DC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338538</xdr:colOff>
      <xdr:row>0</xdr:row>
      <xdr:rowOff>36158</xdr:rowOff>
    </xdr:from>
    <xdr:to>
      <xdr:col>23</xdr:col>
      <xdr:colOff>235085</xdr:colOff>
      <xdr:row>11</xdr:row>
      <xdr:rowOff>56746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2EBC20-3478-4ED3-A2EC-5A3D5BFB4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267511</xdr:colOff>
      <xdr:row>12</xdr:row>
      <xdr:rowOff>0</xdr:rowOff>
    </xdr:from>
    <xdr:to>
      <xdr:col>23</xdr:col>
      <xdr:colOff>308043</xdr:colOff>
      <xdr:row>25</xdr:row>
      <xdr:rowOff>64851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7D58F1-CFFE-4346-9966-521FB356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275616</xdr:colOff>
      <xdr:row>26</xdr:row>
      <xdr:rowOff>0</xdr:rowOff>
    </xdr:from>
    <xdr:to>
      <xdr:col>23</xdr:col>
      <xdr:colOff>243191</xdr:colOff>
      <xdr:row>37</xdr:row>
      <xdr:rowOff>178340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F5C2C2-EECE-4747-B8DA-D418E3DB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539261</xdr:colOff>
      <xdr:row>41</xdr:row>
      <xdr:rowOff>105508</xdr:rowOff>
    </xdr:from>
    <xdr:to>
      <xdr:col>13</xdr:col>
      <xdr:colOff>812800</xdr:colOff>
      <xdr:row>73</xdr:row>
      <xdr:rowOff>95087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E16A35-997F-49E6-A36E-2393DEB2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785446</xdr:colOff>
      <xdr:row>42</xdr:row>
      <xdr:rowOff>0</xdr:rowOff>
    </xdr:from>
    <xdr:to>
      <xdr:col>25</xdr:col>
      <xdr:colOff>217529</xdr:colOff>
      <xdr:row>73</xdr:row>
      <xdr:rowOff>46892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1D84DF-96FE-4845-A91F-7C4519CBB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kl\Downloads\CARRACTERISITICAS.xlsx" TargetMode="External"/><Relationship Id="rId1" Type="http://schemas.openxmlformats.org/officeDocument/2006/relationships/externalLinkPath" Target="CARRACTERISIT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1"/>
    </sheetNames>
    <sheetDataSet>
      <sheetData sheetId="0">
        <row r="4">
          <cell r="X4" t="str">
            <v>PC #3</v>
          </cell>
          <cell r="AD4" t="str">
            <v>PC #1</v>
          </cell>
          <cell r="AE4" t="str">
            <v>PC #2</v>
          </cell>
          <cell r="AF4" t="str">
            <v>PC #3</v>
          </cell>
        </row>
        <row r="5">
          <cell r="T5" t="str">
            <v>Intento 1</v>
          </cell>
          <cell r="U5" t="str">
            <v>Time taken</v>
          </cell>
          <cell r="X5">
            <v>238.3</v>
          </cell>
          <cell r="AB5" t="str">
            <v>Intento 1</v>
          </cell>
          <cell r="AC5" t="str">
            <v>Time taken</v>
          </cell>
          <cell r="AD5">
            <v>190.49</v>
          </cell>
          <cell r="AE5">
            <v>83.114000000000004</v>
          </cell>
          <cell r="AF5">
            <v>238.3</v>
          </cell>
        </row>
        <row r="6">
          <cell r="U6" t="str">
            <v>Memory usage</v>
          </cell>
          <cell r="X6">
            <v>92.3</v>
          </cell>
          <cell r="AC6" t="str">
            <v>Memory usage</v>
          </cell>
          <cell r="AD6">
            <v>45.4</v>
          </cell>
          <cell r="AE6">
            <v>97.6</v>
          </cell>
          <cell r="AF6">
            <v>92.3</v>
          </cell>
        </row>
        <row r="7">
          <cell r="T7" t="str">
            <v>Intento 2</v>
          </cell>
          <cell r="U7" t="str">
            <v>Time taken</v>
          </cell>
          <cell r="X7">
            <v>173.05</v>
          </cell>
          <cell r="AB7" t="str">
            <v>Intento 2</v>
          </cell>
          <cell r="AC7" t="str">
            <v>Time taken</v>
          </cell>
          <cell r="AD7">
            <v>201.47</v>
          </cell>
          <cell r="AE7">
            <v>87.05</v>
          </cell>
          <cell r="AF7">
            <v>173.05</v>
          </cell>
        </row>
        <row r="8">
          <cell r="U8" t="str">
            <v>Memory usage</v>
          </cell>
          <cell r="X8">
            <v>97.1</v>
          </cell>
          <cell r="AC8" t="str">
            <v>Memory usage</v>
          </cell>
          <cell r="AD8">
            <v>93.2</v>
          </cell>
          <cell r="AE8">
            <v>97.2</v>
          </cell>
          <cell r="AF8">
            <v>97.1</v>
          </cell>
        </row>
        <row r="9">
          <cell r="T9" t="str">
            <v>Intento 3</v>
          </cell>
          <cell r="U9" t="str">
            <v>Time taken</v>
          </cell>
          <cell r="X9">
            <v>128.44999999999999</v>
          </cell>
          <cell r="AB9" t="str">
            <v>Intento 3</v>
          </cell>
          <cell r="AC9" t="str">
            <v>Time taken</v>
          </cell>
          <cell r="AD9">
            <v>194.77</v>
          </cell>
          <cell r="AE9">
            <v>59.99</v>
          </cell>
          <cell r="AF9">
            <v>128.44999999999999</v>
          </cell>
        </row>
        <row r="10">
          <cell r="U10" t="str">
            <v>Memory usage</v>
          </cell>
          <cell r="X10">
            <v>96.7</v>
          </cell>
          <cell r="AC10" t="str">
            <v>Memory usage</v>
          </cell>
          <cell r="AD10">
            <v>96.4</v>
          </cell>
          <cell r="AE10">
            <v>95.7</v>
          </cell>
          <cell r="AF10">
            <v>96.7</v>
          </cell>
        </row>
        <row r="11">
          <cell r="U11" t="str">
            <v>PC #1</v>
          </cell>
        </row>
        <row r="12">
          <cell r="U12">
            <v>190.49</v>
          </cell>
          <cell r="W12" t="str">
            <v>PC #2</v>
          </cell>
        </row>
        <row r="13">
          <cell r="U13">
            <v>45.4</v>
          </cell>
          <cell r="W13">
            <v>83.114000000000004</v>
          </cell>
          <cell r="AD13" t="str">
            <v>PC #1</v>
          </cell>
          <cell r="AE13" t="str">
            <v>PC #2</v>
          </cell>
          <cell r="AF13" t="str">
            <v>PC #3</v>
          </cell>
        </row>
        <row r="14">
          <cell r="U14">
            <v>201.47</v>
          </cell>
          <cell r="W14">
            <v>97.6</v>
          </cell>
          <cell r="AB14" t="str">
            <v>intento 1</v>
          </cell>
          <cell r="AC14" t="str">
            <v>CPU Time:</v>
          </cell>
          <cell r="AD14">
            <v>424.5</v>
          </cell>
          <cell r="AE14">
            <v>331</v>
          </cell>
          <cell r="AF14">
            <v>590</v>
          </cell>
        </row>
        <row r="15">
          <cell r="U15">
            <v>93.2</v>
          </cell>
          <cell r="W15">
            <v>87.05</v>
          </cell>
          <cell r="AC15" t="str">
            <v>Total time:</v>
          </cell>
          <cell r="AD15">
            <v>581</v>
          </cell>
          <cell r="AE15">
            <v>890</v>
          </cell>
          <cell r="AF15">
            <v>690</v>
          </cell>
        </row>
        <row r="16">
          <cell r="U16">
            <v>194.77</v>
          </cell>
          <cell r="W16">
            <v>97.2</v>
          </cell>
          <cell r="AC16" t="str">
            <v>Memory Allocations:</v>
          </cell>
          <cell r="AD16">
            <v>396</v>
          </cell>
          <cell r="AE16">
            <v>68.84</v>
          </cell>
          <cell r="AF16">
            <v>405.62</v>
          </cell>
        </row>
        <row r="17">
          <cell r="U17">
            <v>96.4</v>
          </cell>
          <cell r="W17">
            <v>59.99</v>
          </cell>
          <cell r="AB17" t="str">
            <v>intento 2</v>
          </cell>
          <cell r="AC17" t="str">
            <v>CPU Time:</v>
          </cell>
          <cell r="AD17">
            <v>283.68</v>
          </cell>
          <cell r="AE17">
            <v>726</v>
          </cell>
          <cell r="AF17">
            <v>970</v>
          </cell>
        </row>
        <row r="18">
          <cell r="W18">
            <v>95.7</v>
          </cell>
          <cell r="AC18" t="str">
            <v>Total time:</v>
          </cell>
          <cell r="AD18">
            <v>712</v>
          </cell>
          <cell r="AE18">
            <v>737</v>
          </cell>
          <cell r="AF18">
            <v>814</v>
          </cell>
        </row>
        <row r="19">
          <cell r="AC19" t="str">
            <v>Memory Allocations:</v>
          </cell>
          <cell r="AD19">
            <v>492</v>
          </cell>
          <cell r="AE19">
            <v>362.66</v>
          </cell>
          <cell r="AF19">
            <v>414.26</v>
          </cell>
        </row>
        <row r="20">
          <cell r="X20" t="str">
            <v>PC #3</v>
          </cell>
          <cell r="AB20" t="str">
            <v>intento 3</v>
          </cell>
          <cell r="AC20" t="str">
            <v>CPU Time:</v>
          </cell>
          <cell r="AD20">
            <v>324.14</v>
          </cell>
          <cell r="AE20">
            <v>72</v>
          </cell>
          <cell r="AF20">
            <v>347</v>
          </cell>
        </row>
        <row r="21">
          <cell r="T21" t="str">
            <v>intento 1</v>
          </cell>
          <cell r="U21" t="str">
            <v>CPU Time:</v>
          </cell>
          <cell r="X21">
            <v>590</v>
          </cell>
          <cell r="AC21" t="str">
            <v>Total time:</v>
          </cell>
          <cell r="AD21">
            <v>552</v>
          </cell>
          <cell r="AE21">
            <v>824</v>
          </cell>
          <cell r="AF21">
            <v>988</v>
          </cell>
        </row>
        <row r="22">
          <cell r="U22" t="str">
            <v>Total time:</v>
          </cell>
          <cell r="X22">
            <v>690</v>
          </cell>
          <cell r="AC22" t="str">
            <v>Memory Allocations:</v>
          </cell>
          <cell r="AD22">
            <v>72</v>
          </cell>
          <cell r="AE22">
            <v>330.1</v>
          </cell>
          <cell r="AF22">
            <v>401.19</v>
          </cell>
        </row>
        <row r="23">
          <cell r="U23" t="str">
            <v>Memory Allocations:</v>
          </cell>
          <cell r="X23">
            <v>405.62</v>
          </cell>
        </row>
        <row r="24">
          <cell r="T24" t="str">
            <v>intento 2</v>
          </cell>
          <cell r="U24" t="str">
            <v>CPU Time:</v>
          </cell>
          <cell r="X24">
            <v>970</v>
          </cell>
        </row>
        <row r="25">
          <cell r="U25" t="str">
            <v>Total time:</v>
          </cell>
          <cell r="X25">
            <v>814</v>
          </cell>
        </row>
        <row r="26">
          <cell r="U26" t="str">
            <v>Memory Allocations:</v>
          </cell>
          <cell r="X26">
            <v>414.26</v>
          </cell>
        </row>
        <row r="27">
          <cell r="T27" t="str">
            <v>intento 3</v>
          </cell>
          <cell r="U27" t="str">
            <v>CPU Time:</v>
          </cell>
          <cell r="X27">
            <v>347</v>
          </cell>
        </row>
        <row r="28">
          <cell r="U28" t="str">
            <v>Total time:</v>
          </cell>
          <cell r="X28">
            <v>988</v>
          </cell>
        </row>
        <row r="29">
          <cell r="U29" t="str">
            <v>Memory Allocations:</v>
          </cell>
          <cell r="X29">
            <v>401.19</v>
          </cell>
        </row>
        <row r="31">
          <cell r="V31" t="str">
            <v>PC #1</v>
          </cell>
          <cell r="W31" t="str">
            <v>PC #2</v>
          </cell>
        </row>
        <row r="32">
          <cell r="V32">
            <v>424.5</v>
          </cell>
          <cell r="W32">
            <v>331</v>
          </cell>
        </row>
        <row r="33">
          <cell r="V33">
            <v>581</v>
          </cell>
          <cell r="W33">
            <v>890</v>
          </cell>
        </row>
        <row r="34">
          <cell r="V34">
            <v>396</v>
          </cell>
          <cell r="W34">
            <v>68.84</v>
          </cell>
        </row>
        <row r="35">
          <cell r="V35">
            <v>283.68</v>
          </cell>
          <cell r="W35">
            <v>726</v>
          </cell>
        </row>
        <row r="36">
          <cell r="V36">
            <v>712</v>
          </cell>
          <cell r="W36">
            <v>737</v>
          </cell>
        </row>
        <row r="37">
          <cell r="V37">
            <v>492</v>
          </cell>
          <cell r="W37">
            <v>362.66</v>
          </cell>
        </row>
        <row r="38">
          <cell r="V38">
            <v>324.14</v>
          </cell>
          <cell r="W38">
            <v>72</v>
          </cell>
        </row>
        <row r="39">
          <cell r="V39">
            <v>552</v>
          </cell>
          <cell r="W39">
            <v>824</v>
          </cell>
        </row>
        <row r="40">
          <cell r="V40">
            <v>72</v>
          </cell>
          <cell r="W40">
            <v>330.1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Q37"/>
  <sheetViews>
    <sheetView tabSelected="1" topLeftCell="A40" zoomScale="65" zoomScaleNormal="65" workbookViewId="0">
      <selection activeCell="M40" sqref="M40"/>
    </sheetView>
  </sheetViews>
  <sheetFormatPr baseColWidth="10" defaultColWidth="12.6640625" defaultRowHeight="15.75" customHeight="1" x14ac:dyDescent="0.25"/>
  <cols>
    <col min="1" max="1" width="10.77734375" customWidth="1"/>
    <col min="3" max="3" width="16.109375" customWidth="1"/>
    <col min="12" max="12" width="23.109375" customWidth="1"/>
    <col min="16" max="16" width="20.44140625" customWidth="1"/>
  </cols>
  <sheetData>
    <row r="2" spans="2:17" ht="13.8" thickBot="1" x14ac:dyDescent="0.3">
      <c r="K2" s="1"/>
      <c r="L2" s="1"/>
      <c r="M2" s="1"/>
      <c r="N2" s="1"/>
      <c r="O2" s="1"/>
      <c r="P2" s="1"/>
    </row>
    <row r="3" spans="2:17" ht="13.2" x14ac:dyDescent="0.25">
      <c r="J3" s="51" t="s">
        <v>0</v>
      </c>
      <c r="K3" s="52"/>
      <c r="L3" s="40" t="s">
        <v>1</v>
      </c>
      <c r="M3" s="43"/>
      <c r="N3" s="55" t="s">
        <v>0</v>
      </c>
      <c r="O3" s="56"/>
      <c r="P3" s="42" t="s">
        <v>2</v>
      </c>
      <c r="Q3" s="43"/>
    </row>
    <row r="4" spans="2:17" ht="13.8" thickBot="1" x14ac:dyDescent="0.3">
      <c r="J4" s="53"/>
      <c r="K4" s="54"/>
      <c r="L4" s="45"/>
      <c r="M4" s="46"/>
      <c r="N4" s="57"/>
      <c r="O4" s="58"/>
      <c r="P4" s="39"/>
      <c r="Q4" s="50"/>
    </row>
    <row r="5" spans="2:17" ht="13.8" x14ac:dyDescent="0.25">
      <c r="B5" s="130" t="s">
        <v>69</v>
      </c>
      <c r="C5" s="131"/>
      <c r="D5" s="131"/>
      <c r="E5" s="131"/>
      <c r="F5" s="131"/>
      <c r="G5" s="131"/>
      <c r="H5" s="131"/>
      <c r="I5" s="132"/>
      <c r="J5" s="61" t="s">
        <v>66</v>
      </c>
      <c r="K5" s="62"/>
      <c r="L5" s="63" t="s">
        <v>3</v>
      </c>
      <c r="M5" s="64" t="s">
        <v>4</v>
      </c>
      <c r="N5" s="61" t="s">
        <v>66</v>
      </c>
      <c r="O5" s="65"/>
      <c r="P5" s="66" t="s">
        <v>5</v>
      </c>
      <c r="Q5" s="67" t="s">
        <v>6</v>
      </c>
    </row>
    <row r="6" spans="2:17" ht="14.4" thickBot="1" x14ac:dyDescent="0.3">
      <c r="B6" s="133"/>
      <c r="C6" s="128"/>
      <c r="D6" s="128"/>
      <c r="E6" s="128"/>
      <c r="F6" s="128"/>
      <c r="G6" s="128"/>
      <c r="H6" s="128"/>
      <c r="I6" s="129"/>
      <c r="J6" s="68"/>
      <c r="K6" s="62"/>
      <c r="L6" s="69" t="s">
        <v>7</v>
      </c>
      <c r="M6" s="64" t="s">
        <v>8</v>
      </c>
      <c r="N6" s="68"/>
      <c r="O6" s="65"/>
      <c r="P6" s="70" t="s">
        <v>9</v>
      </c>
      <c r="Q6" s="71" t="s">
        <v>10</v>
      </c>
    </row>
    <row r="7" spans="2:17" ht="13.8" x14ac:dyDescent="0.25">
      <c r="B7" s="2" t="s">
        <v>11</v>
      </c>
      <c r="C7" s="15"/>
      <c r="D7" s="11" t="s">
        <v>12</v>
      </c>
      <c r="E7" s="19"/>
      <c r="F7" s="23" t="s">
        <v>13</v>
      </c>
      <c r="G7" s="15"/>
      <c r="H7" s="11" t="s">
        <v>14</v>
      </c>
      <c r="I7" s="19"/>
      <c r="J7" s="72"/>
      <c r="K7" s="73"/>
      <c r="L7" s="69" t="s">
        <v>15</v>
      </c>
      <c r="M7" s="64" t="s">
        <v>16</v>
      </c>
      <c r="N7" s="72"/>
      <c r="O7" s="74"/>
      <c r="P7" s="75"/>
      <c r="Q7" s="76"/>
    </row>
    <row r="8" spans="2:17" ht="13.8" x14ac:dyDescent="0.25">
      <c r="B8" s="4"/>
      <c r="C8" s="16"/>
      <c r="D8" s="12"/>
      <c r="E8" s="20"/>
      <c r="F8" s="4"/>
      <c r="G8" s="16"/>
      <c r="H8" s="12"/>
      <c r="I8" s="20"/>
      <c r="J8" s="77" t="s">
        <v>67</v>
      </c>
      <c r="K8" s="78"/>
      <c r="L8" s="79" t="s">
        <v>3</v>
      </c>
      <c r="M8" s="80" t="s">
        <v>17</v>
      </c>
      <c r="N8" s="77" t="s">
        <v>67</v>
      </c>
      <c r="O8" s="81"/>
      <c r="P8" s="82" t="s">
        <v>5</v>
      </c>
      <c r="Q8" s="83" t="s">
        <v>18</v>
      </c>
    </row>
    <row r="9" spans="2:17" ht="13.8" x14ac:dyDescent="0.25">
      <c r="B9" s="6" t="s">
        <v>19</v>
      </c>
      <c r="C9" s="17"/>
      <c r="D9" s="13" t="s">
        <v>20</v>
      </c>
      <c r="E9" s="21"/>
      <c r="F9" s="24" t="s">
        <v>21</v>
      </c>
      <c r="G9" s="17"/>
      <c r="H9" s="13" t="s">
        <v>22</v>
      </c>
      <c r="I9" s="21"/>
      <c r="J9" s="84"/>
      <c r="K9" s="85"/>
      <c r="L9" s="79" t="s">
        <v>7</v>
      </c>
      <c r="M9" s="86" t="s">
        <v>23</v>
      </c>
      <c r="N9" s="84"/>
      <c r="O9" s="87"/>
      <c r="P9" s="82" t="s">
        <v>9</v>
      </c>
      <c r="Q9" s="88" t="s">
        <v>24</v>
      </c>
    </row>
    <row r="10" spans="2:17" ht="14.4" thickBot="1" x14ac:dyDescent="0.3">
      <c r="B10" s="8"/>
      <c r="C10" s="18"/>
      <c r="D10" s="14"/>
      <c r="E10" s="22"/>
      <c r="F10" s="8"/>
      <c r="G10" s="18"/>
      <c r="H10" s="14"/>
      <c r="I10" s="22"/>
      <c r="J10" s="89"/>
      <c r="K10" s="90"/>
      <c r="L10" s="79" t="s">
        <v>15</v>
      </c>
      <c r="M10" s="86" t="s">
        <v>25</v>
      </c>
      <c r="N10" s="89"/>
      <c r="O10" s="91"/>
      <c r="P10" s="92"/>
      <c r="Q10" s="93"/>
    </row>
    <row r="11" spans="2:17" ht="13.8" x14ac:dyDescent="0.25">
      <c r="J11" s="110" t="s">
        <v>68</v>
      </c>
      <c r="K11" s="111"/>
      <c r="L11" s="69" t="s">
        <v>3</v>
      </c>
      <c r="M11" s="120" t="s">
        <v>26</v>
      </c>
      <c r="N11" s="110" t="s">
        <v>68</v>
      </c>
      <c r="O11" s="121"/>
      <c r="P11" s="70" t="s">
        <v>5</v>
      </c>
      <c r="Q11" s="122" t="s">
        <v>27</v>
      </c>
    </row>
    <row r="12" spans="2:17" ht="13.8" x14ac:dyDescent="0.25">
      <c r="J12" s="68"/>
      <c r="K12" s="62"/>
      <c r="L12" s="69" t="s">
        <v>7</v>
      </c>
      <c r="M12" s="64" t="s">
        <v>28</v>
      </c>
      <c r="N12" s="68"/>
      <c r="O12" s="65"/>
      <c r="P12" s="70" t="s">
        <v>9</v>
      </c>
      <c r="Q12" s="71" t="s">
        <v>29</v>
      </c>
    </row>
    <row r="13" spans="2:17" ht="14.4" thickBot="1" x14ac:dyDescent="0.3">
      <c r="B13" s="1"/>
      <c r="C13" s="1"/>
      <c r="D13" s="1"/>
      <c r="E13" s="1"/>
      <c r="F13" s="1"/>
      <c r="G13" s="1"/>
      <c r="H13" s="1"/>
      <c r="I13" s="1"/>
      <c r="J13" s="112"/>
      <c r="K13" s="113"/>
      <c r="L13" s="123" t="s">
        <v>15</v>
      </c>
      <c r="M13" s="124" t="s">
        <v>30</v>
      </c>
      <c r="N13" s="112"/>
      <c r="O13" s="125"/>
      <c r="P13" s="126"/>
      <c r="Q13" s="127"/>
    </row>
    <row r="14" spans="2:17" ht="13.8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3.2" x14ac:dyDescent="0.25">
      <c r="B15" s="1"/>
      <c r="C15" s="1"/>
      <c r="D15" s="1"/>
      <c r="E15" s="1"/>
      <c r="F15" s="1"/>
      <c r="G15" s="1"/>
      <c r="H15" s="1"/>
      <c r="I15" s="1"/>
      <c r="J15" s="51" t="s">
        <v>0</v>
      </c>
      <c r="K15" s="52"/>
      <c r="L15" s="44" t="s">
        <v>1</v>
      </c>
      <c r="M15" s="41"/>
      <c r="N15" s="59" t="s">
        <v>0</v>
      </c>
      <c r="O15" s="56"/>
      <c r="P15" s="42" t="s">
        <v>2</v>
      </c>
      <c r="Q15" s="43"/>
    </row>
    <row r="16" spans="2:17" ht="15.75" customHeight="1" thickBot="1" x14ac:dyDescent="0.3">
      <c r="J16" s="53"/>
      <c r="K16" s="54"/>
      <c r="L16" s="47"/>
      <c r="M16" s="48"/>
      <c r="N16" s="60"/>
      <c r="O16" s="58"/>
      <c r="P16" s="49"/>
      <c r="Q16" s="46"/>
    </row>
    <row r="17" spans="2:17" ht="13.8" thickBot="1" x14ac:dyDescent="0.3">
      <c r="J17" s="61" t="s">
        <v>66</v>
      </c>
      <c r="K17" s="62"/>
      <c r="L17" s="100" t="s">
        <v>3</v>
      </c>
      <c r="M17" s="101" t="s">
        <v>31</v>
      </c>
      <c r="N17" s="61" t="s">
        <v>66</v>
      </c>
      <c r="O17" s="62"/>
      <c r="P17" s="102" t="s">
        <v>5</v>
      </c>
      <c r="Q17" s="103" t="s">
        <v>32</v>
      </c>
    </row>
    <row r="18" spans="2:17" ht="13.2" x14ac:dyDescent="0.25">
      <c r="B18" s="130" t="s">
        <v>70</v>
      </c>
      <c r="C18" s="131"/>
      <c r="D18" s="131"/>
      <c r="E18" s="131"/>
      <c r="F18" s="131"/>
      <c r="G18" s="131"/>
      <c r="H18" s="131"/>
      <c r="I18" s="132"/>
      <c r="J18" s="68"/>
      <c r="K18" s="62"/>
      <c r="L18" s="104" t="s">
        <v>7</v>
      </c>
      <c r="M18" s="105" t="s">
        <v>33</v>
      </c>
      <c r="N18" s="68"/>
      <c r="O18" s="62"/>
      <c r="P18" s="106" t="s">
        <v>9</v>
      </c>
      <c r="Q18" s="107" t="s">
        <v>34</v>
      </c>
    </row>
    <row r="19" spans="2:17" ht="13.8" thickBot="1" x14ac:dyDescent="0.3">
      <c r="B19" s="133"/>
      <c r="C19" s="128"/>
      <c r="D19" s="128"/>
      <c r="E19" s="128"/>
      <c r="F19" s="128"/>
      <c r="G19" s="128"/>
      <c r="H19" s="128"/>
      <c r="I19" s="129"/>
      <c r="J19" s="72"/>
      <c r="K19" s="73"/>
      <c r="L19" s="104" t="s">
        <v>15</v>
      </c>
      <c r="M19" s="105" t="s">
        <v>35</v>
      </c>
      <c r="N19" s="72"/>
      <c r="O19" s="73"/>
      <c r="P19" s="108"/>
      <c r="Q19" s="109"/>
    </row>
    <row r="20" spans="2:17" ht="13.2" x14ac:dyDescent="0.25">
      <c r="B20" s="2" t="s">
        <v>11</v>
      </c>
      <c r="C20" s="25"/>
      <c r="D20" s="33" t="s">
        <v>12</v>
      </c>
      <c r="E20" s="3"/>
      <c r="F20" s="29" t="s">
        <v>13</v>
      </c>
      <c r="G20" s="25"/>
      <c r="H20" s="33" t="s">
        <v>14</v>
      </c>
      <c r="I20" s="19"/>
      <c r="J20" s="77" t="s">
        <v>67</v>
      </c>
      <c r="K20" s="78"/>
      <c r="L20" s="94" t="s">
        <v>3</v>
      </c>
      <c r="M20" s="95" t="s">
        <v>36</v>
      </c>
      <c r="N20" s="77" t="s">
        <v>67</v>
      </c>
      <c r="O20" s="78"/>
      <c r="P20" s="96" t="s">
        <v>5</v>
      </c>
      <c r="Q20" s="97" t="s">
        <v>37</v>
      </c>
    </row>
    <row r="21" spans="2:17" ht="13.2" x14ac:dyDescent="0.25">
      <c r="B21" s="4"/>
      <c r="C21" s="26"/>
      <c r="D21" s="34"/>
      <c r="E21" s="5"/>
      <c r="F21" s="30"/>
      <c r="G21" s="26"/>
      <c r="H21" s="34"/>
      <c r="I21" s="20"/>
      <c r="J21" s="84"/>
      <c r="K21" s="85"/>
      <c r="L21" s="94" t="s">
        <v>7</v>
      </c>
      <c r="M21" s="95" t="s">
        <v>38</v>
      </c>
      <c r="N21" s="84"/>
      <c r="O21" s="85"/>
      <c r="P21" s="96" t="s">
        <v>9</v>
      </c>
      <c r="Q21" s="97" t="s">
        <v>39</v>
      </c>
    </row>
    <row r="22" spans="2:17" ht="13.2" x14ac:dyDescent="0.25">
      <c r="B22" s="6" t="s">
        <v>19</v>
      </c>
      <c r="C22" s="27"/>
      <c r="D22" s="35" t="s">
        <v>40</v>
      </c>
      <c r="E22" s="7"/>
      <c r="F22" s="31" t="s">
        <v>21</v>
      </c>
      <c r="G22" s="27"/>
      <c r="H22" s="35" t="s">
        <v>22</v>
      </c>
      <c r="I22" s="21"/>
      <c r="J22" s="89"/>
      <c r="K22" s="90"/>
      <c r="L22" s="94" t="s">
        <v>15</v>
      </c>
      <c r="M22" s="95" t="s">
        <v>41</v>
      </c>
      <c r="N22" s="89"/>
      <c r="O22" s="90"/>
      <c r="P22" s="98"/>
      <c r="Q22" s="99"/>
    </row>
    <row r="23" spans="2:17" ht="13.8" thickBot="1" x14ac:dyDescent="0.3">
      <c r="B23" s="8"/>
      <c r="C23" s="28"/>
      <c r="D23" s="36"/>
      <c r="E23" s="9"/>
      <c r="F23" s="32"/>
      <c r="G23" s="28"/>
      <c r="H23" s="36"/>
      <c r="I23" s="22"/>
      <c r="J23" s="110" t="s">
        <v>68</v>
      </c>
      <c r="K23" s="111"/>
      <c r="L23" s="104" t="s">
        <v>3</v>
      </c>
      <c r="M23" s="105" t="s">
        <v>42</v>
      </c>
      <c r="N23" s="110" t="s">
        <v>68</v>
      </c>
      <c r="O23" s="111"/>
      <c r="P23" s="106" t="s">
        <v>5</v>
      </c>
      <c r="Q23" s="107" t="s">
        <v>43</v>
      </c>
    </row>
    <row r="24" spans="2:17" ht="13.2" x14ac:dyDescent="0.25">
      <c r="J24" s="68"/>
      <c r="K24" s="62"/>
      <c r="L24" s="104" t="s">
        <v>7</v>
      </c>
      <c r="M24" s="105" t="s">
        <v>44</v>
      </c>
      <c r="N24" s="68"/>
      <c r="O24" s="62"/>
      <c r="P24" s="106" t="s">
        <v>9</v>
      </c>
      <c r="Q24" s="107" t="s">
        <v>45</v>
      </c>
    </row>
    <row r="25" spans="2:17" ht="13.8" thickBot="1" x14ac:dyDescent="0.3">
      <c r="J25" s="112"/>
      <c r="K25" s="113"/>
      <c r="L25" s="114" t="s">
        <v>15</v>
      </c>
      <c r="M25" s="115" t="s">
        <v>46</v>
      </c>
      <c r="N25" s="112"/>
      <c r="O25" s="113"/>
      <c r="P25" s="118"/>
      <c r="Q25" s="119"/>
    </row>
    <row r="26" spans="2:17" ht="13.8" thickBot="1" x14ac:dyDescent="0.3">
      <c r="J26" s="1"/>
      <c r="K26" s="1"/>
      <c r="L26" s="1"/>
      <c r="M26" s="1"/>
      <c r="N26" s="1"/>
      <c r="O26" s="1"/>
      <c r="P26" s="1"/>
      <c r="Q26" s="1"/>
    </row>
    <row r="27" spans="2:17" ht="15.75" customHeight="1" x14ac:dyDescent="0.25">
      <c r="J27" s="51" t="s">
        <v>0</v>
      </c>
      <c r="K27" s="52"/>
      <c r="L27" s="44" t="s">
        <v>1</v>
      </c>
      <c r="M27" s="41"/>
      <c r="N27" s="59" t="s">
        <v>0</v>
      </c>
      <c r="O27" s="56"/>
      <c r="P27" s="42" t="s">
        <v>2</v>
      </c>
      <c r="Q27" s="43"/>
    </row>
    <row r="28" spans="2:17" ht="15.75" customHeight="1" thickBot="1" x14ac:dyDescent="0.3">
      <c r="J28" s="53"/>
      <c r="K28" s="54"/>
      <c r="L28" s="47"/>
      <c r="M28" s="48"/>
      <c r="N28" s="60"/>
      <c r="O28" s="58"/>
      <c r="P28" s="49"/>
      <c r="Q28" s="46"/>
    </row>
    <row r="29" spans="2:17" ht="13.2" x14ac:dyDescent="0.25">
      <c r="B29" s="130" t="s">
        <v>71</v>
      </c>
      <c r="C29" s="131"/>
      <c r="D29" s="131"/>
      <c r="E29" s="131"/>
      <c r="F29" s="131"/>
      <c r="G29" s="131"/>
      <c r="H29" s="131"/>
      <c r="I29" s="132"/>
      <c r="J29" s="61" t="s">
        <v>66</v>
      </c>
      <c r="K29" s="62"/>
      <c r="L29" s="100" t="s">
        <v>3</v>
      </c>
      <c r="M29" s="101" t="s">
        <v>47</v>
      </c>
      <c r="N29" s="61" t="s">
        <v>66</v>
      </c>
      <c r="O29" s="62"/>
      <c r="P29" s="102" t="s">
        <v>5</v>
      </c>
      <c r="Q29" s="103" t="s">
        <v>48</v>
      </c>
    </row>
    <row r="30" spans="2:17" ht="13.8" thickBot="1" x14ac:dyDescent="0.3">
      <c r="B30" s="133"/>
      <c r="C30" s="128"/>
      <c r="D30" s="128"/>
      <c r="E30" s="128"/>
      <c r="F30" s="128"/>
      <c r="G30" s="128"/>
      <c r="H30" s="128"/>
      <c r="I30" s="129"/>
      <c r="J30" s="68"/>
      <c r="K30" s="62"/>
      <c r="L30" s="104" t="s">
        <v>7</v>
      </c>
      <c r="M30" s="105" t="s">
        <v>49</v>
      </c>
      <c r="N30" s="68"/>
      <c r="O30" s="62"/>
      <c r="P30" s="106" t="s">
        <v>9</v>
      </c>
      <c r="Q30" s="107" t="s">
        <v>50</v>
      </c>
    </row>
    <row r="31" spans="2:17" ht="13.2" x14ac:dyDescent="0.25">
      <c r="B31" s="2" t="s">
        <v>11</v>
      </c>
      <c r="C31" s="25"/>
      <c r="D31" s="33" t="s">
        <v>12</v>
      </c>
      <c r="E31" s="3"/>
      <c r="F31" s="29" t="s">
        <v>13</v>
      </c>
      <c r="G31" s="25"/>
      <c r="H31" s="33" t="s">
        <v>14</v>
      </c>
      <c r="I31" s="19"/>
      <c r="J31" s="72"/>
      <c r="K31" s="73"/>
      <c r="L31" s="104" t="s">
        <v>15</v>
      </c>
      <c r="M31" s="105" t="s">
        <v>51</v>
      </c>
      <c r="N31" s="72"/>
      <c r="O31" s="73"/>
      <c r="P31" s="108"/>
      <c r="Q31" s="109"/>
    </row>
    <row r="32" spans="2:17" ht="13.2" x14ac:dyDescent="0.25">
      <c r="B32" s="4"/>
      <c r="C32" s="26"/>
      <c r="D32" s="34"/>
      <c r="E32" s="5"/>
      <c r="F32" s="30"/>
      <c r="G32" s="26"/>
      <c r="H32" s="34"/>
      <c r="I32" s="20"/>
      <c r="J32" s="77" t="s">
        <v>67</v>
      </c>
      <c r="K32" s="78"/>
      <c r="L32" s="94" t="s">
        <v>3</v>
      </c>
      <c r="M32" s="95" t="s">
        <v>52</v>
      </c>
      <c r="N32" s="77" t="s">
        <v>67</v>
      </c>
      <c r="O32" s="78"/>
      <c r="P32" s="96" t="s">
        <v>5</v>
      </c>
      <c r="Q32" s="97" t="s">
        <v>53</v>
      </c>
    </row>
    <row r="33" spans="2:17" ht="13.2" x14ac:dyDescent="0.25">
      <c r="B33" s="10" t="s">
        <v>54</v>
      </c>
      <c r="C33" s="27"/>
      <c r="D33" s="38" t="s">
        <v>55</v>
      </c>
      <c r="E33" s="7"/>
      <c r="F33" s="37" t="s">
        <v>56</v>
      </c>
      <c r="G33" s="27"/>
      <c r="H33" s="38" t="s">
        <v>57</v>
      </c>
      <c r="I33" s="21"/>
      <c r="J33" s="84"/>
      <c r="K33" s="85"/>
      <c r="L33" s="94" t="s">
        <v>7</v>
      </c>
      <c r="M33" s="95" t="s">
        <v>58</v>
      </c>
      <c r="N33" s="84"/>
      <c r="O33" s="85"/>
      <c r="P33" s="96" t="s">
        <v>9</v>
      </c>
      <c r="Q33" s="97" t="s">
        <v>59</v>
      </c>
    </row>
    <row r="34" spans="2:17" ht="13.8" thickBot="1" x14ac:dyDescent="0.3">
      <c r="B34" s="8"/>
      <c r="C34" s="28"/>
      <c r="D34" s="36"/>
      <c r="E34" s="9"/>
      <c r="F34" s="32"/>
      <c r="G34" s="28"/>
      <c r="H34" s="36"/>
      <c r="I34" s="22"/>
      <c r="J34" s="89"/>
      <c r="K34" s="90"/>
      <c r="L34" s="94" t="s">
        <v>15</v>
      </c>
      <c r="M34" s="95" t="s">
        <v>60</v>
      </c>
      <c r="N34" s="89"/>
      <c r="O34" s="90"/>
      <c r="P34" s="98"/>
      <c r="Q34" s="99"/>
    </row>
    <row r="35" spans="2:17" ht="13.2" x14ac:dyDescent="0.25">
      <c r="J35" s="110" t="s">
        <v>68</v>
      </c>
      <c r="K35" s="111"/>
      <c r="L35" s="104" t="s">
        <v>3</v>
      </c>
      <c r="M35" s="105" t="s">
        <v>61</v>
      </c>
      <c r="N35" s="110" t="s">
        <v>68</v>
      </c>
      <c r="O35" s="111"/>
      <c r="P35" s="106" t="s">
        <v>5</v>
      </c>
      <c r="Q35" s="107" t="s">
        <v>62</v>
      </c>
    </row>
    <row r="36" spans="2:17" ht="13.2" x14ac:dyDescent="0.25">
      <c r="J36" s="68"/>
      <c r="K36" s="62"/>
      <c r="L36" s="104" t="s">
        <v>7</v>
      </c>
      <c r="M36" s="105" t="s">
        <v>63</v>
      </c>
      <c r="N36" s="68"/>
      <c r="O36" s="62"/>
      <c r="P36" s="106" t="s">
        <v>9</v>
      </c>
      <c r="Q36" s="107" t="s">
        <v>64</v>
      </c>
    </row>
    <row r="37" spans="2:17" ht="13.8" thickBot="1" x14ac:dyDescent="0.3">
      <c r="J37" s="112"/>
      <c r="K37" s="113"/>
      <c r="L37" s="114" t="s">
        <v>15</v>
      </c>
      <c r="M37" s="115" t="s">
        <v>65</v>
      </c>
      <c r="N37" s="112"/>
      <c r="O37" s="113"/>
      <c r="P37" s="116"/>
      <c r="Q37" s="117"/>
    </row>
  </sheetData>
  <mergeCells count="66">
    <mergeCell ref="B5:I6"/>
    <mergeCell ref="B18:I19"/>
    <mergeCell ref="B29:I30"/>
    <mergeCell ref="P13:Q13"/>
    <mergeCell ref="P10:Q10"/>
    <mergeCell ref="P7:Q7"/>
    <mergeCell ref="P22:Q22"/>
    <mergeCell ref="P25:Q25"/>
    <mergeCell ref="J20:K22"/>
    <mergeCell ref="J23:K25"/>
    <mergeCell ref="J29:K31"/>
    <mergeCell ref="J32:K34"/>
    <mergeCell ref="J35:K37"/>
    <mergeCell ref="J5:K7"/>
    <mergeCell ref="J8:K10"/>
    <mergeCell ref="N5:O7"/>
    <mergeCell ref="N8:O10"/>
    <mergeCell ref="P27:Q28"/>
    <mergeCell ref="N29:O31"/>
    <mergeCell ref="N32:O34"/>
    <mergeCell ref="N35:O37"/>
    <mergeCell ref="P31:Q31"/>
    <mergeCell ref="P34:Q34"/>
    <mergeCell ref="P37:Q37"/>
    <mergeCell ref="L27:M28"/>
    <mergeCell ref="N27:O28"/>
    <mergeCell ref="N20:O22"/>
    <mergeCell ref="N23:O25"/>
    <mergeCell ref="H7:I8"/>
    <mergeCell ref="H9:I10"/>
    <mergeCell ref="F22:G23"/>
    <mergeCell ref="B22:C23"/>
    <mergeCell ref="D22:E23"/>
    <mergeCell ref="H22:I23"/>
    <mergeCell ref="B20:C21"/>
    <mergeCell ref="D20:E21"/>
    <mergeCell ref="F20:G21"/>
    <mergeCell ref="H20:I21"/>
    <mergeCell ref="J11:K13"/>
    <mergeCell ref="B9:C10"/>
    <mergeCell ref="B7:C8"/>
    <mergeCell ref="D7:E8"/>
    <mergeCell ref="F7:G8"/>
    <mergeCell ref="D9:E10"/>
    <mergeCell ref="F9:G10"/>
    <mergeCell ref="J3:K4"/>
    <mergeCell ref="L3:M4"/>
    <mergeCell ref="N3:O4"/>
    <mergeCell ref="P3:Q4"/>
    <mergeCell ref="P15:Q16"/>
    <mergeCell ref="N17:O19"/>
    <mergeCell ref="P19:Q19"/>
    <mergeCell ref="N11:O13"/>
    <mergeCell ref="N15:O16"/>
    <mergeCell ref="J15:K16"/>
    <mergeCell ref="L15:M16"/>
    <mergeCell ref="J17:K19"/>
    <mergeCell ref="H31:I32"/>
    <mergeCell ref="H33:I34"/>
    <mergeCell ref="D33:E34"/>
    <mergeCell ref="B33:C34"/>
    <mergeCell ref="J27:K28"/>
    <mergeCell ref="B31:C32"/>
    <mergeCell ref="D31:E32"/>
    <mergeCell ref="F31:G32"/>
    <mergeCell ref="F33:G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 Lidor</dc:creator>
  <cp:lastModifiedBy>Drak Lidor</cp:lastModifiedBy>
  <dcterms:created xsi:type="dcterms:W3CDTF">2023-09-10T23:13:42Z</dcterms:created>
  <dcterms:modified xsi:type="dcterms:W3CDTF">2023-09-10T23:13:42Z</dcterms:modified>
</cp:coreProperties>
</file>