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69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RTVM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'RTVM'!$A$1:$P$48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2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26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EAEA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Alignment="1">
      <alignment vertical="center"/>
    </xf>
  </cellStyleXfs>
  <cellXfs count="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5" fillId="2" borderId="0" applyAlignment="1" pivotButton="0" quotePrefix="0" xfId="2">
      <alignment vertical="center"/>
    </xf>
    <xf numFmtId="0" fontId="10" fillId="2" borderId="0" applyAlignment="1" pivotButton="0" quotePrefix="0" xfId="2">
      <alignment horizontal="centerContinuous" vertical="center"/>
    </xf>
    <xf numFmtId="0" fontId="5" fillId="2" borderId="0" applyAlignment="1" pivotButton="0" quotePrefix="0" xfId="2">
      <alignment horizontal="centerContinuous" vertical="center"/>
    </xf>
    <xf numFmtId="0" fontId="0" fillId="2" borderId="0" pivotButton="0" quotePrefix="0" xfId="0"/>
    <xf numFmtId="0" fontId="8" fillId="3" borderId="13" applyAlignment="1" pivotButton="0" quotePrefix="0" xfId="0">
      <alignment horizontal="center" vertical="center"/>
    </xf>
    <xf numFmtId="0" fontId="8" fillId="3" borderId="13" applyAlignment="1" applyProtection="1" pivotButton="0" quotePrefix="0" xfId="0">
      <alignment horizontal="center" vertical="center" wrapText="1"/>
      <protection locked="0" hidden="0"/>
    </xf>
    <xf numFmtId="0" fontId="8" fillId="3" borderId="19" applyAlignment="1" pivotButton="0" quotePrefix="0" xfId="0">
      <alignment horizontal="center" vertical="center"/>
    </xf>
    <xf numFmtId="0" fontId="8" fillId="2" borderId="14" applyAlignment="1" pivotButton="0" quotePrefix="0" xfId="2">
      <alignment vertical="center"/>
    </xf>
    <xf numFmtId="0" fontId="8" fillId="2" borderId="15" applyAlignment="1" pivotButton="0" quotePrefix="0" xfId="2">
      <alignment vertical="center"/>
    </xf>
    <xf numFmtId="0" fontId="8" fillId="2" borderId="16" applyAlignment="1" pivotButton="0" quotePrefix="0" xfId="2">
      <alignment vertical="center"/>
    </xf>
    <xf numFmtId="0" fontId="8" fillId="3" borderId="10" applyAlignment="1" pivotButton="0" quotePrefix="0" xfId="2">
      <alignment horizontal="center" vertical="center"/>
    </xf>
    <xf numFmtId="0" fontId="8" fillId="3" borderId="11" applyAlignment="1" pivotButton="0" quotePrefix="0" xfId="2">
      <alignment horizontal="center" vertical="center"/>
    </xf>
    <xf numFmtId="0" fontId="8" fillId="3" borderId="12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/>
    </xf>
    <xf numFmtId="14" fontId="6" fillId="2" borderId="2" applyAlignment="1" pivotButton="0" quotePrefix="0" xfId="2">
      <alignment vertical="center"/>
    </xf>
    <xf numFmtId="0" fontId="6" fillId="2" borderId="2" applyAlignment="1" pivotButton="0" quotePrefix="0" xfId="2">
      <alignment horizontal="left" vertical="center" indent="1"/>
    </xf>
    <xf numFmtId="0" fontId="6" fillId="2" borderId="2" applyAlignment="1" pivotButton="0" quotePrefix="0" xfId="2">
      <alignment horizontal="center" vertical="center"/>
    </xf>
    <xf numFmtId="0" fontId="6" fillId="2" borderId="3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14" fontId="6" fillId="2" borderId="5" applyAlignment="1" pivotButton="0" quotePrefix="0" xfId="2">
      <alignment vertical="center"/>
    </xf>
    <xf numFmtId="0" fontId="6" fillId="2" borderId="5" applyAlignment="1" pivotButton="0" quotePrefix="0" xfId="2">
      <alignment horizontal="left" vertical="center" indent="1"/>
    </xf>
    <xf numFmtId="0" fontId="6" fillId="2" borderId="5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0" applyAlignment="1" pivotButton="0" quotePrefix="0" xfId="2">
      <alignment vertical="center"/>
    </xf>
    <xf numFmtId="0" fontId="12" fillId="2" borderId="22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2" borderId="24" applyAlignment="1" pivotButton="0" quotePrefix="0" xfId="2">
      <alignment horizontal="center" vertical="center"/>
    </xf>
    <xf numFmtId="0" fontId="13" fillId="4" borderId="33" applyAlignment="1" applyProtection="1" pivotButton="0" quotePrefix="0" xfId="0">
      <alignment horizontal="center" vertical="center" wrapText="1"/>
      <protection locked="0" hidden="0"/>
    </xf>
    <xf numFmtId="0" fontId="13" fillId="4" borderId="33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left" vertical="center" wrapText="1"/>
    </xf>
    <xf numFmtId="0" fontId="13" fillId="3" borderId="33" applyAlignment="1" applyProtection="1" pivotButton="0" quotePrefix="0" xfId="0">
      <alignment horizontal="left" vertical="center" wrapText="1"/>
      <protection locked="0" hidden="0"/>
    </xf>
    <xf numFmtId="0" fontId="13" fillId="3" borderId="33" applyAlignment="1" pivotButton="0" quotePrefix="0" xfId="0">
      <alignment horizontal="center" vertical="center" wrapText="1"/>
    </xf>
    <xf numFmtId="0" fontId="13" fillId="3" borderId="33" applyAlignment="1" applyProtection="1" pivotButton="0" quotePrefix="0" xfId="0">
      <alignment horizontal="center" vertical="center" wrapText="1"/>
      <protection locked="0" hidden="0"/>
    </xf>
    <xf numFmtId="0" fontId="13" fillId="2" borderId="33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left" vertical="center" wrapText="1"/>
    </xf>
    <xf numFmtId="0" fontId="13" fillId="2" borderId="33" applyAlignment="1" pivotButton="0" quotePrefix="0" xfId="1">
      <alignment horizontal="center" vertical="center" wrapText="1"/>
    </xf>
    <xf numFmtId="0" fontId="13" fillId="2" borderId="33" applyAlignment="1" pivotButton="0" quotePrefix="0" xfId="1">
      <alignment horizontal="left" vertical="center" wrapText="1"/>
    </xf>
    <xf numFmtId="0" fontId="13" fillId="0" borderId="33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left" vertical="center" wrapText="1"/>
    </xf>
    <xf numFmtId="14" fontId="13" fillId="2" borderId="7" applyAlignment="1" pivotButton="0" quotePrefix="0" xfId="2">
      <alignment horizontal="center" vertical="center"/>
    </xf>
    <xf numFmtId="14" fontId="13" fillId="2" borderId="8" applyAlignment="1" pivotButton="0" quotePrefix="1" xfId="2">
      <alignment horizontal="center" vertical="center"/>
    </xf>
    <xf numFmtId="0" fontId="13" fillId="2" borderId="8" applyAlignment="1" pivotButton="0" quotePrefix="0" xfId="2">
      <alignment horizontal="center" vertical="center"/>
    </xf>
    <xf numFmtId="0" fontId="13" fillId="2" borderId="8" applyAlignment="1" pivotButton="0" quotePrefix="0" xfId="2">
      <alignment horizontal="left" vertical="center"/>
    </xf>
    <xf numFmtId="0" fontId="13" fillId="2" borderId="9" applyAlignment="1" pivotButton="0" quotePrefix="0" xfId="2">
      <alignment horizontal="center" vertical="center"/>
    </xf>
    <xf numFmtId="0" fontId="5" fillId="2" borderId="28" applyAlignment="1" pivotButton="0" quotePrefix="0" xfId="2">
      <alignment horizontal="right" vertical="center" indent="1"/>
    </xf>
    <xf numFmtId="0" fontId="0" fillId="0" borderId="25" pivotButton="0" quotePrefix="0" xfId="0"/>
    <xf numFmtId="0" fontId="14" fillId="2" borderId="14" applyAlignment="1" pivotButton="0" quotePrefix="0" xfId="2">
      <alignment horizontal="left" vertical="center"/>
    </xf>
    <xf numFmtId="0" fontId="0" fillId="0" borderId="14" pivotButton="0" quotePrefix="0" xfId="0"/>
    <xf numFmtId="0" fontId="5" fillId="2" borderId="29" applyAlignment="1" pivotButton="0" quotePrefix="0" xfId="2">
      <alignment horizontal="right" vertical="center" indent="1"/>
    </xf>
    <xf numFmtId="0" fontId="0" fillId="0" borderId="26" pivotButton="0" quotePrefix="0" xfId="0"/>
    <xf numFmtId="0" fontId="6" fillId="2" borderId="16" applyAlignment="1" pivotButton="0" quotePrefix="0" xfId="2">
      <alignment vertical="center"/>
    </xf>
    <xf numFmtId="0" fontId="0" fillId="0" borderId="16" pivotButton="0" quotePrefix="0" xfId="0"/>
    <xf numFmtId="0" fontId="11" fillId="5" borderId="31" applyAlignment="1" pivotButton="0" quotePrefix="0" xfId="2">
      <alignment horizontal="center" vertical="center"/>
    </xf>
    <xf numFmtId="0" fontId="0" fillId="0" borderId="21" pivotButton="0" quotePrefix="0" xfId="0"/>
    <xf numFmtId="0" fontId="13" fillId="2" borderId="16" applyAlignment="1" pivotButton="0" quotePrefix="0" xfId="2">
      <alignment horizontal="center" vertical="center"/>
    </xf>
    <xf numFmtId="0" fontId="8" fillId="5" borderId="30" applyAlignment="1" pivotButton="0" quotePrefix="0" xfId="2">
      <alignment horizontal="center" vertical="center"/>
    </xf>
    <xf numFmtId="0" fontId="0" fillId="0" borderId="27" pivotButton="0" quotePrefix="0" xfId="0"/>
    <xf numFmtId="0" fontId="13" fillId="2" borderId="15" applyAlignment="1" pivotButton="0" quotePrefix="0" xfId="2">
      <alignment horizontal="left" vertical="center"/>
    </xf>
    <xf numFmtId="0" fontId="0" fillId="0" borderId="15" pivotButton="0" quotePrefix="0" xfId="0"/>
    <xf numFmtId="0" fontId="4" fillId="2" borderId="0" applyAlignment="1" pivotButton="0" quotePrefix="0" xfId="2">
      <alignment horizontal="left" vertical="center"/>
    </xf>
    <xf numFmtId="0" fontId="5" fillId="2" borderId="0" applyAlignment="1" pivotButton="0" quotePrefix="0" xfId="2">
      <alignment vertical="center"/>
    </xf>
    <xf numFmtId="0" fontId="8" fillId="3" borderId="12" applyAlignment="1" pivotButton="0" quotePrefix="0" xfId="0">
      <alignment horizontal="center" vertical="center"/>
    </xf>
    <xf numFmtId="0" fontId="8" fillId="4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8" fillId="3" borderId="11" applyAlignment="1" pivotButton="0" quotePrefix="0" xfId="0">
      <alignment horizontal="center" vertical="center"/>
    </xf>
    <xf numFmtId="0" fontId="0" fillId="0" borderId="2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1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</cellXfs>
  <cellStyles count="3">
    <cellStyle name="표준" xfId="0" builtinId="0"/>
    <cellStyle name="표준 2" xfId="1"/>
    <cellStyle name="표준_문서번호_문서명_YYYYMMDD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421546</colOff>
      <row>28</row>
      <rowOff>143486</rowOff>
    </from>
    <to>
      <col>4</col>
      <colOff>654303</colOff>
      <row>30</row>
      <rowOff>27845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97996" y="6553811"/>
          <a:ext cx="1213832" cy="303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Normal="100" workbookViewId="0">
      <selection activeCell="G17" sqref="G17"/>
    </sheetView>
  </sheetViews>
  <sheetFormatPr baseColWidth="8" defaultColWidth="7.109375" defaultRowHeight="16.5"/>
  <cols>
    <col width="6.21875" customWidth="1" style="73" min="1" max="1"/>
    <col width="9.77734375" customWidth="1" style="73" min="2" max="2"/>
    <col width="8.21875" customWidth="1" style="73" min="3" max="3"/>
    <col width="11.44140625" customWidth="1" style="73" min="4" max="4"/>
    <col width="8.21875" customWidth="1" style="73" min="5" max="5"/>
    <col width="11.44140625" customWidth="1" style="73" min="6" max="6"/>
    <col width="9.77734375" customWidth="1" style="73" min="7" max="7"/>
    <col width="6.21875" customWidth="1" style="73" min="8" max="8"/>
    <col width="7.109375" customWidth="1" style="73" min="9" max="9"/>
    <col width="7.109375" customWidth="1" style="73" min="10" max="16384"/>
  </cols>
  <sheetData>
    <row r="1"/>
    <row r="2"/>
    <row r="3"/>
    <row r="4"/>
    <row r="5"/>
    <row r="6" ht="39" customHeight="1">
      <c r="A6" s="14" t="inlineStr">
        <is>
          <t>요구사항추적표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5" t="inlineStr">
        <is>
          <t xml:space="preserve"> (RTVM, Requirements Traceability and Verification Matrix)</t>
        </is>
      </c>
      <c r="B7" s="15" t="n"/>
      <c r="C7" s="15" t="n"/>
      <c r="D7" s="15" t="n"/>
      <c r="E7" s="15" t="n"/>
      <c r="F7" s="15" t="n"/>
      <c r="G7" s="15" t="n"/>
      <c r="H7" s="15" t="n"/>
    </row>
    <row r="8"/>
    <row r="9"/>
    <row r="10"/>
    <row r="11" ht="17.25" customHeight="1" thickBot="1"/>
    <row r="12" ht="22.5" customHeight="1">
      <c r="B12" s="20" t="inlineStr">
        <is>
          <t>한빛글로벌 SyncGuard AI</t>
        </is>
      </c>
      <c r="C12" s="59" t="inlineStr">
        <is>
          <t>한빛글로벌 SyncGuard AI 시스템 구축</t>
        </is>
      </c>
      <c r="D12" s="60" t="n"/>
      <c r="E12" s="60" t="n"/>
      <c r="F12" s="60" t="n"/>
      <c r="G12" s="60" t="n"/>
    </row>
    <row r="13" ht="22.5" customHeight="1">
      <c r="B13" s="21" t="inlineStr">
        <is>
          <t>최종작성일</t>
        </is>
      </c>
      <c r="C13" s="70" t="inlineStr">
        <is>
          <t>2026. 10. 23.</t>
        </is>
      </c>
      <c r="D13" s="71" t="n"/>
      <c r="E13" s="71" t="n"/>
      <c r="F13" s="71" t="n"/>
      <c r="G13" s="71" t="n"/>
    </row>
    <row r="14" ht="22.5" customHeight="1" thickBot="1">
      <c r="B14" s="22" t="inlineStr">
        <is>
          <t>산출물 ID</t>
        </is>
      </c>
      <c r="C14" s="63" t="inlineStr">
        <is>
          <t>EMP_ANL_030</t>
        </is>
      </c>
      <c r="D14" s="64" t="n"/>
      <c r="E14" s="22" t="inlineStr">
        <is>
          <t>버전</t>
        </is>
      </c>
      <c r="F14" s="67" t="inlineStr">
        <is>
          <t>v1.0</t>
        </is>
      </c>
      <c r="G14" s="64" t="n"/>
    </row>
    <row r="15"/>
    <row r="16"/>
    <row r="17"/>
    <row r="18"/>
    <row r="19"/>
    <row r="20"/>
    <row r="21" ht="17.25" customHeight="1" thickBot="1"/>
    <row r="22" ht="18.75" customHeight="1">
      <c r="C22" s="68" t="inlineStr">
        <is>
          <t>엠파시 (EMPASY)</t>
        </is>
      </c>
      <c r="D22" s="69" t="n"/>
      <c r="E22" s="65" t="inlineStr">
        <is>
          <t>한빛글로벌</t>
        </is>
      </c>
      <c r="F22" s="66" t="n"/>
    </row>
    <row r="23" ht="18.75" customHeight="1">
      <c r="C23" s="37" t="inlineStr">
        <is>
          <t>담당자</t>
        </is>
      </c>
      <c r="D23" s="38" t="n"/>
      <c r="E23" s="38" t="inlineStr">
        <is>
          <t>승인자</t>
        </is>
      </c>
      <c r="F23" s="39" t="n"/>
    </row>
    <row r="24" ht="84" customHeight="1" thickBot="1">
      <c r="C24" s="57" t="inlineStr">
        <is>
          <t>엠파시 (EMPASY)</t>
        </is>
      </c>
      <c r="D24" s="58" t="n"/>
      <c r="E24" s="61" t="inlineStr">
        <is>
          <t>한빛글로벌</t>
        </is>
      </c>
      <c r="F24" s="62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8" sqref="D8"/>
    </sheetView>
  </sheetViews>
  <sheetFormatPr baseColWidth="8" defaultColWidth="7.109375" defaultRowHeight="16.5"/>
  <cols>
    <col width="8.88671875" customWidth="1" style="73" min="1" max="1"/>
    <col width="15" customWidth="1" style="73" min="2" max="2"/>
    <col width="16" customWidth="1" style="73" min="3" max="3"/>
    <col width="46.21875" customWidth="1" style="73" min="4" max="4"/>
    <col width="10.109375" customWidth="1" style="73" min="5" max="6"/>
    <col width="7.109375" customWidth="1" style="73" min="7" max="7"/>
    <col width="7.109375" customWidth="1" style="73" min="8" max="16384"/>
  </cols>
  <sheetData>
    <row r="1" ht="26.25" customHeight="1">
      <c r="A1" s="72" t="inlineStr">
        <is>
          <t>제·개정 이력</t>
        </is>
      </c>
    </row>
    <row r="2" ht="17.25" customHeight="1" thickBot="1"/>
    <row r="3" ht="21" customHeight="1">
      <c r="A3" s="23" t="inlineStr">
        <is>
          <t>버전</t>
        </is>
      </c>
      <c r="B3" s="24" t="inlineStr">
        <is>
          <t>개정일</t>
        </is>
      </c>
      <c r="C3" s="24" t="inlineStr">
        <is>
          <t>개정사유</t>
        </is>
      </c>
      <c r="D3" s="24" t="inlineStr">
        <is>
          <t>개정내역</t>
        </is>
      </c>
      <c r="E3" s="24" t="inlineStr">
        <is>
          <t>작성자</t>
        </is>
      </c>
      <c r="F3" s="25" t="inlineStr">
        <is>
          <t>승인자</t>
        </is>
      </c>
    </row>
    <row r="4" ht="21" customHeight="1">
      <c r="A4" s="52" t="inlineStr">
        <is>
          <t>v1.0</t>
        </is>
      </c>
      <c r="B4" s="53" t="inlineStr">
        <is>
          <t>2026-10-16</t>
        </is>
      </c>
      <c r="C4" s="54" t="inlineStr">
        <is>
          <t>초기 제정</t>
        </is>
      </c>
      <c r="D4" s="55" t="inlineStr">
        <is>
          <t>요구사항정의서(EMP_ANL_020) 최신 내역(동영상 장면 캡처, 마케팅허브/프로덕트랩 연계, KT레몬 Option) 동기화</t>
        </is>
      </c>
      <c r="E4" s="54" t="inlineStr">
        <is>
          <t>엠파시</t>
        </is>
      </c>
      <c r="F4" s="56" t="inlineStr">
        <is>
          <t>한빛글로벌 RA</t>
        </is>
      </c>
    </row>
    <row r="5" ht="21" customHeight="1">
      <c r="A5" s="26" t="n"/>
      <c r="B5" s="27" t="n"/>
      <c r="C5" s="28" t="n"/>
      <c r="D5" s="28" t="n"/>
      <c r="E5" s="29" t="n"/>
      <c r="F5" s="30" t="n"/>
    </row>
    <row r="6" ht="21" customHeight="1">
      <c r="A6" s="26" t="n"/>
      <c r="B6" s="27" t="n"/>
      <c r="C6" s="28" t="n"/>
      <c r="D6" s="28" t="n"/>
      <c r="E6" s="29" t="n"/>
      <c r="F6" s="30" t="n"/>
    </row>
    <row r="7" ht="21" customHeight="1">
      <c r="A7" s="26" t="n"/>
      <c r="B7" s="27" t="n"/>
      <c r="C7" s="28" t="n"/>
      <c r="D7" s="28" t="n"/>
      <c r="E7" s="29" t="n"/>
      <c r="F7" s="30" t="n"/>
    </row>
    <row r="8" ht="21" customHeight="1">
      <c r="A8" s="26" t="n"/>
      <c r="B8" s="27" t="n"/>
      <c r="C8" s="28" t="n"/>
      <c r="D8" s="28" t="n"/>
      <c r="E8" s="29" t="n"/>
      <c r="F8" s="30" t="n"/>
    </row>
    <row r="9" ht="21" customHeight="1">
      <c r="A9" s="26" t="n"/>
      <c r="B9" s="27" t="n"/>
      <c r="C9" s="28" t="n"/>
      <c r="D9" s="28" t="n"/>
      <c r="E9" s="29" t="n"/>
      <c r="F9" s="30" t="n"/>
    </row>
    <row r="10" ht="21" customHeight="1">
      <c r="A10" s="26" t="n"/>
      <c r="B10" s="27" t="n"/>
      <c r="C10" s="28" t="n"/>
      <c r="D10" s="28" t="n"/>
      <c r="E10" s="29" t="n"/>
      <c r="F10" s="30" t="n"/>
    </row>
    <row r="11" ht="21" customHeight="1">
      <c r="A11" s="26" t="n"/>
      <c r="B11" s="27" t="n"/>
      <c r="C11" s="28" t="n"/>
      <c r="D11" s="28" t="n"/>
      <c r="E11" s="29" t="n"/>
      <c r="F11" s="30" t="n"/>
    </row>
    <row r="12" ht="21" customHeight="1">
      <c r="A12" s="26" t="n"/>
      <c r="B12" s="27" t="n"/>
      <c r="C12" s="28" t="n"/>
      <c r="D12" s="28" t="n"/>
      <c r="E12" s="29" t="n"/>
      <c r="F12" s="30" t="n"/>
    </row>
    <row r="13" ht="21" customHeight="1">
      <c r="A13" s="26" t="n"/>
      <c r="B13" s="27" t="n"/>
      <c r="C13" s="28" t="n"/>
      <c r="D13" s="28" t="n"/>
      <c r="E13" s="29" t="n"/>
      <c r="F13" s="30" t="n"/>
    </row>
    <row r="14" ht="21" customHeight="1">
      <c r="A14" s="26" t="n"/>
      <c r="B14" s="27" t="n"/>
      <c r="C14" s="28" t="n"/>
      <c r="D14" s="28" t="n"/>
      <c r="E14" s="29" t="n"/>
      <c r="F14" s="30" t="n"/>
    </row>
    <row r="15" ht="21" customHeight="1">
      <c r="A15" s="26" t="n"/>
      <c r="B15" s="27" t="n"/>
      <c r="C15" s="28" t="n"/>
      <c r="D15" s="28" t="n"/>
      <c r="E15" s="29" t="n"/>
      <c r="F15" s="30" t="n"/>
    </row>
    <row r="16" ht="21" customHeight="1">
      <c r="A16" s="26" t="n"/>
      <c r="B16" s="27" t="n"/>
      <c r="C16" s="28" t="n"/>
      <c r="D16" s="28" t="n"/>
      <c r="E16" s="29" t="n"/>
      <c r="F16" s="30" t="n"/>
    </row>
    <row r="17" ht="21" customHeight="1" thickBot="1">
      <c r="A17" s="31" t="n"/>
      <c r="B17" s="32" t="n"/>
      <c r="C17" s="33" t="n"/>
      <c r="D17" s="33" t="n"/>
      <c r="E17" s="34" t="n"/>
      <c r="F17" s="35" t="n"/>
    </row>
    <row r="18"/>
    <row r="19">
      <c r="A19" s="36" t="inlineStr">
        <is>
          <t>개정 사유   제정 또는 개정 내용이 이전 문서에 대해 추가/수정/삭제인지 선택 기입</t>
        </is>
      </c>
    </row>
    <row r="20">
      <c r="A20" s="3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" right="0" top="0.7874015748031497" bottom="0.3937007874015748" header="0.3543307086614174" footer="0.2755905511811024"/>
  <pageSetup orientation="landscape" paperSize="9"/>
  <headerFooter alignWithMargins="0">
    <oddHeader/>
    <oddFooter>&amp;R© Copyright Empasy 2022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tabSelected="1" zoomScale="93" zoomScaleNormal="93" workbookViewId="0">
      <selection activeCell="L22" sqref="L22"/>
    </sheetView>
  </sheetViews>
  <sheetFormatPr baseColWidth="8" defaultRowHeight="15"/>
  <cols>
    <col width="13.77734375" customWidth="1" style="16" min="1" max="1"/>
    <col width="7.109375" customWidth="1" style="16" min="2" max="2"/>
    <col width="35.109375" customWidth="1" style="16" min="3" max="3"/>
    <col width="33.77734375" customWidth="1" style="16" min="4" max="4"/>
    <col width="39.77734375" customWidth="1" style="16" min="5" max="5"/>
    <col width="15" customWidth="1" style="16" min="6" max="6"/>
    <col width="43.109375" customWidth="1" style="16" min="7" max="7"/>
    <col width="15" customWidth="1" style="16" min="8" max="8"/>
    <col width="9.88671875" customWidth="1" style="16" min="9" max="9"/>
    <col width="15" customWidth="1" style="16" min="10" max="10"/>
    <col width="9.88671875" customWidth="1" style="16" min="11" max="11"/>
    <col width="15" customWidth="1" style="16" min="12" max="12"/>
    <col width="9.88671875" customWidth="1" style="16" min="13" max="13"/>
    <col width="15" customWidth="1" style="16" min="14" max="14"/>
    <col width="9.88671875" customWidth="1" style="16" min="15" max="15"/>
    <col width="15" customWidth="1" style="16" min="16" max="16"/>
    <col width="8.88671875" customWidth="1" style="16" min="17" max="17"/>
    <col width="8.88671875" customWidth="1" style="16" min="18" max="16384"/>
  </cols>
  <sheetData>
    <row r="1" ht="33.75" customHeight="1">
      <c r="A1" s="6" t="inlineStr">
        <is>
          <t>요구사항 추적표 (RTVM, Requirements Traceability and Verification Matrix)</t>
        </is>
      </c>
      <c r="B1" s="7" t="n"/>
      <c r="C1" s="7" t="n"/>
      <c r="D1" s="8" t="n"/>
      <c r="E1" s="1" t="n"/>
      <c r="F1" s="7" t="n"/>
      <c r="G1" s="1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18" customHeight="1" thickBot="1">
      <c r="A2" s="9" t="inlineStr">
        <is>
          <t>한빛글로벌 SyncGuard AI : 한빛글로벌 SyncGuard AI 시스템 구축</t>
        </is>
      </c>
      <c r="B2" s="7" t="n"/>
      <c r="C2" s="7" t="n"/>
      <c r="D2" s="8" t="n"/>
      <c r="E2" s="1" t="n"/>
      <c r="F2" s="7" t="n"/>
      <c r="G2" s="2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9.5" customHeight="1">
      <c r="A3" s="75" t="inlineStr">
        <is>
          <t>요구사항</t>
        </is>
      </c>
      <c r="B3" s="76" t="n"/>
      <c r="C3" s="76" t="n"/>
      <c r="D3" s="77" t="n"/>
      <c r="E3" s="81" t="inlineStr">
        <is>
          <t>화면</t>
        </is>
      </c>
      <c r="F3" s="82" t="n"/>
      <c r="G3" s="80" t="inlineStr">
        <is>
          <t>프로그램</t>
        </is>
      </c>
      <c r="H3" s="79" t="n"/>
      <c r="I3" s="78" t="inlineStr">
        <is>
          <t>테이블</t>
        </is>
      </c>
      <c r="J3" s="79" t="n"/>
      <c r="K3" s="78" t="inlineStr">
        <is>
          <t>인터페이스</t>
        </is>
      </c>
      <c r="L3" s="79" t="n"/>
      <c r="M3" s="78" t="inlineStr">
        <is>
          <t>통합테스트</t>
        </is>
      </c>
      <c r="N3" s="79" t="n"/>
      <c r="O3" s="74" t="inlineStr">
        <is>
          <t>사용자테스트</t>
        </is>
      </c>
      <c r="P3" s="66" t="n"/>
    </row>
    <row r="4" ht="19.5" customHeight="1">
      <c r="A4" s="40" t="n">
        <v>1</v>
      </c>
      <c r="B4" s="41" t="inlineStr">
        <is>
          <t>REQ-F-01</t>
        </is>
      </c>
      <c r="C4" s="42" t="inlineStr">
        <is>
          <t>문서 및 동영상 장면 파싱</t>
        </is>
      </c>
      <c r="D4" s="41" t="inlineStr">
        <is>
          <t>F-01</t>
        </is>
      </c>
      <c r="E4" s="43" t="inlineStr">
        <is>
          <t>문서 및 동영상 장면 파싱</t>
        </is>
      </c>
      <c r="F4" s="44" t="inlineStr">
        <is>
          <t>SCR-02</t>
        </is>
      </c>
      <c r="G4" s="45" t="inlineStr">
        <is>
          <t>review_request / review_document / review_video_snapshot</t>
        </is>
      </c>
      <c r="H4" s="44" t="inlineStr">
        <is>
          <t>TC-F-01</t>
        </is>
      </c>
      <c r="I4" s="45" t="inlineStr">
        <is>
          <t>적용</t>
        </is>
      </c>
      <c r="J4" s="44" t="inlineStr">
        <is>
          <t>적합</t>
        </is>
      </c>
      <c r="K4" s="18" t="n"/>
      <c r="L4" s="17" t="n"/>
      <c r="M4" s="18" t="n"/>
      <c r="N4" s="17" t="n"/>
      <c r="O4" s="18" t="n"/>
      <c r="P4" s="19" t="n"/>
    </row>
    <row r="5" ht="17.25" customHeight="1">
      <c r="A5" s="46" t="n">
        <v>2</v>
      </c>
      <c r="B5" s="46" t="inlineStr">
        <is>
          <t>REQ-F-02</t>
        </is>
      </c>
      <c r="C5" s="47" t="inlineStr">
        <is>
          <t>멀티모달 OCR 텍스트 추출</t>
        </is>
      </c>
      <c r="D5" s="46" t="inlineStr">
        <is>
          <t>F-02</t>
        </is>
      </c>
      <c r="E5" s="47" t="inlineStr">
        <is>
          <t>멀티모달 OCR 텍스트 추출</t>
        </is>
      </c>
      <c r="F5" s="46" t="inlineStr">
        <is>
          <t>SCR-02</t>
        </is>
      </c>
      <c r="G5" s="46" t="inlineStr">
        <is>
          <t>review_video_snapshot / review_sentence</t>
        </is>
      </c>
      <c r="H5" s="46" t="inlineStr">
        <is>
          <t>TC-F-02</t>
        </is>
      </c>
      <c r="I5" s="46" t="inlineStr">
        <is>
          <t>적용</t>
        </is>
      </c>
      <c r="J5" s="46" t="inlineStr">
        <is>
          <t>적합</t>
        </is>
      </c>
      <c r="K5" s="4" t="n"/>
      <c r="L5" s="4" t="n"/>
      <c r="M5" s="4" t="n"/>
      <c r="N5" s="4" t="n"/>
      <c r="O5" s="4" t="n"/>
      <c r="P5" s="10" t="n"/>
    </row>
    <row r="6" ht="17.25" customHeight="1">
      <c r="A6" s="46" t="n">
        <v>3</v>
      </c>
      <c r="B6" s="46" t="inlineStr">
        <is>
          <t>REQ-F-03</t>
        </is>
      </c>
      <c r="C6" s="47" t="inlineStr">
        <is>
          <t>문장 분리 및 정제</t>
        </is>
      </c>
      <c r="D6" s="46" t="inlineStr">
        <is>
          <t>F-03</t>
        </is>
      </c>
      <c r="E6" s="47" t="inlineStr">
        <is>
          <t>문장 분리 및 정제</t>
        </is>
      </c>
      <c r="F6" s="46" t="inlineStr">
        <is>
          <t>SCR-03</t>
        </is>
      </c>
      <c r="G6" s="46" t="inlineStr">
        <is>
          <t>review_request / review_sentence</t>
        </is>
      </c>
      <c r="H6" s="46" t="inlineStr">
        <is>
          <t>TC-F-03</t>
        </is>
      </c>
      <c r="I6" s="46" t="inlineStr">
        <is>
          <t>적용</t>
        </is>
      </c>
      <c r="J6" s="46" t="inlineStr">
        <is>
          <t>적합</t>
        </is>
      </c>
      <c r="K6" s="3" t="n"/>
      <c r="L6" s="3" t="n"/>
      <c r="M6" s="3" t="n"/>
      <c r="N6" s="3" t="n"/>
      <c r="O6" s="3" t="n"/>
      <c r="P6" s="11" t="n"/>
    </row>
    <row r="7" ht="17.25" customHeight="1">
      <c r="A7" s="46" t="n">
        <v>4</v>
      </c>
      <c r="B7" s="46" t="inlineStr">
        <is>
          <t>REQ-F-04</t>
        </is>
      </c>
      <c r="C7" s="47" t="inlineStr">
        <is>
          <t>국내 규제 문서 수집 및 적재</t>
        </is>
      </c>
      <c r="D7" s="46" t="inlineStr">
        <is>
          <t>F-04</t>
        </is>
      </c>
      <c r="E7" s="47" t="inlineStr">
        <is>
          <t>국내 규제 문서 수집 및 적재</t>
        </is>
      </c>
      <c r="F7" s="46" t="inlineStr">
        <is>
          <t>SCR-04</t>
        </is>
      </c>
      <c r="G7" s="46" t="inlineStr">
        <is>
          <t>review_request / review_sentence</t>
        </is>
      </c>
      <c r="H7" s="46" t="inlineStr">
        <is>
          <t>TC-F-04</t>
        </is>
      </c>
      <c r="I7" s="46" t="inlineStr">
        <is>
          <t>적용</t>
        </is>
      </c>
      <c r="J7" s="46" t="inlineStr">
        <is>
          <t>적합</t>
        </is>
      </c>
      <c r="K7" s="3" t="n"/>
      <c r="L7" s="3" t="n"/>
      <c r="M7" s="3" t="n"/>
      <c r="N7" s="3" t="n"/>
      <c r="O7" s="3" t="n"/>
      <c r="P7" s="11" t="n"/>
    </row>
    <row r="8" ht="17.25" customHeight="1">
      <c r="A8" s="46" t="n">
        <v>5</v>
      </c>
      <c r="B8" s="46" t="inlineStr">
        <is>
          <t>REQ-F-05</t>
        </is>
      </c>
      <c r="C8" s="47" t="inlineStr">
        <is>
          <t>표현 사전 구축</t>
        </is>
      </c>
      <c r="D8" s="46" t="inlineStr">
        <is>
          <t>F-05</t>
        </is>
      </c>
      <c r="E8" s="47" t="inlineStr">
        <is>
          <t>표현 사전 구축</t>
        </is>
      </c>
      <c r="F8" s="46" t="inlineStr">
        <is>
          <t>SCR-05</t>
        </is>
      </c>
      <c r="G8" s="46" t="inlineStr">
        <is>
          <t>review_request / review_sentence</t>
        </is>
      </c>
      <c r="H8" s="46" t="inlineStr">
        <is>
          <t>TC-F-05</t>
        </is>
      </c>
      <c r="I8" s="46" t="inlineStr">
        <is>
          <t>적용</t>
        </is>
      </c>
      <c r="J8" s="46" t="inlineStr">
        <is>
          <t>적합</t>
        </is>
      </c>
      <c r="K8" s="3" t="n"/>
      <c r="L8" s="3" t="n"/>
      <c r="M8" s="3" t="n"/>
      <c r="N8" s="3" t="n"/>
      <c r="O8" s="3" t="n"/>
      <c r="P8" s="11" t="n"/>
    </row>
    <row r="9" ht="17.25" customHeight="1">
      <c r="A9" s="46" t="n">
        <v>6</v>
      </c>
      <c r="B9" s="46" t="inlineStr">
        <is>
          <t>REQ-F-06</t>
        </is>
      </c>
      <c r="C9" s="47" t="inlineStr">
        <is>
          <t>데이터 임베딩 및 인덱싱</t>
        </is>
      </c>
      <c r="D9" s="46" t="inlineStr">
        <is>
          <t>F-06</t>
        </is>
      </c>
      <c r="E9" s="47" t="inlineStr">
        <is>
          <t>데이터 임베딩 및 인덱싱</t>
        </is>
      </c>
      <c r="F9" s="46" t="inlineStr">
        <is>
          <t>SCR-04</t>
        </is>
      </c>
      <c r="G9" s="46" t="inlineStr">
        <is>
          <t>review_request / review_sentence</t>
        </is>
      </c>
      <c r="H9" s="46" t="inlineStr">
        <is>
          <t>TC-F-06</t>
        </is>
      </c>
      <c r="I9" s="46" t="inlineStr">
        <is>
          <t>적용</t>
        </is>
      </c>
      <c r="J9" s="46" t="inlineStr">
        <is>
          <t>적합</t>
        </is>
      </c>
      <c r="K9" s="3" t="n"/>
      <c r="L9" s="3" t="n"/>
      <c r="M9" s="3" t="n"/>
      <c r="N9" s="3" t="n"/>
      <c r="O9" s="3" t="n"/>
      <c r="P9" s="11" t="n"/>
    </row>
    <row r="10" ht="17.25" customHeight="1">
      <c r="A10" s="46" t="n">
        <v>7</v>
      </c>
      <c r="B10" s="48" t="inlineStr">
        <is>
          <t>REQ-F-07</t>
        </is>
      </c>
      <c r="C10" s="49" t="inlineStr">
        <is>
          <t>규제 근거 하이브리드 검색</t>
        </is>
      </c>
      <c r="D10" s="48" t="inlineStr">
        <is>
          <t>F-07</t>
        </is>
      </c>
      <c r="E10" s="47" t="inlineStr">
        <is>
          <t>규제 근거 하이브리드 검색</t>
        </is>
      </c>
      <c r="F10" s="46" t="inlineStr">
        <is>
          <t>SCR-03</t>
        </is>
      </c>
      <c r="G10" s="46" t="inlineStr">
        <is>
          <t>review_request / review_sentence</t>
        </is>
      </c>
      <c r="H10" s="46" t="inlineStr">
        <is>
          <t>TC-F-07</t>
        </is>
      </c>
      <c r="I10" s="46" t="inlineStr">
        <is>
          <t>적용</t>
        </is>
      </c>
      <c r="J10" s="46" t="inlineStr">
        <is>
          <t>적합</t>
        </is>
      </c>
      <c r="K10" s="3" t="n"/>
      <c r="L10" s="3" t="n"/>
      <c r="M10" s="3" t="n"/>
      <c r="N10" s="3" t="n"/>
      <c r="O10" s="3" t="n"/>
      <c r="P10" s="11" t="n"/>
    </row>
    <row r="11" ht="17.25" customHeight="1">
      <c r="A11" s="46" t="n">
        <v>8</v>
      </c>
      <c r="B11" s="48" t="inlineStr">
        <is>
          <t>REQ-F-08</t>
        </is>
      </c>
      <c r="C11" s="49" t="inlineStr">
        <is>
          <t>판단 근거 생성 및 환각 방지</t>
        </is>
      </c>
      <c r="D11" s="48" t="inlineStr">
        <is>
          <t>F-08</t>
        </is>
      </c>
      <c r="E11" s="47" t="inlineStr">
        <is>
          <t>판단 근거 생성 및 환각 방지</t>
        </is>
      </c>
      <c r="F11" s="46" t="inlineStr">
        <is>
          <t>SCR-03</t>
        </is>
      </c>
      <c r="G11" s="46" t="inlineStr">
        <is>
          <t>review_request / review_sentence</t>
        </is>
      </c>
      <c r="H11" s="46" t="inlineStr">
        <is>
          <t>TC-F-08</t>
        </is>
      </c>
      <c r="I11" s="46" t="inlineStr">
        <is>
          <t>적용</t>
        </is>
      </c>
      <c r="J11" s="46" t="inlineStr">
        <is>
          <t>적합</t>
        </is>
      </c>
      <c r="K11" s="3" t="n"/>
      <c r="L11" s="3" t="n"/>
      <c r="M11" s="3" t="n"/>
      <c r="N11" s="3" t="n"/>
      <c r="O11" s="3" t="n"/>
      <c r="P11" s="11" t="n"/>
    </row>
    <row r="12" ht="17.25" customHeight="1">
      <c r="A12" s="46" t="n">
        <v>9</v>
      </c>
      <c r="B12" s="48" t="inlineStr">
        <is>
          <t>REQ-F-09</t>
        </is>
      </c>
      <c r="C12" s="49" t="inlineStr">
        <is>
          <t>유사 사례 기반 신규 표현 검토</t>
        </is>
      </c>
      <c r="D12" s="48" t="inlineStr">
        <is>
          <t>F-09</t>
        </is>
      </c>
      <c r="E12" s="47" t="inlineStr">
        <is>
          <t>유사 사례 기반 신규 표현 검토</t>
        </is>
      </c>
      <c r="F12" s="46" t="inlineStr">
        <is>
          <t>SCR-03</t>
        </is>
      </c>
      <c r="G12" s="46" t="inlineStr">
        <is>
          <t>review_request / review_sentence</t>
        </is>
      </c>
      <c r="H12" s="46" t="inlineStr">
        <is>
          <t>TC-F-09</t>
        </is>
      </c>
      <c r="I12" s="46" t="inlineStr">
        <is>
          <t>적용</t>
        </is>
      </c>
      <c r="J12" s="46" t="inlineStr">
        <is>
          <t>적합</t>
        </is>
      </c>
      <c r="K12" s="3" t="n"/>
      <c r="L12" s="3" t="n"/>
      <c r="M12" s="3" t="n"/>
      <c r="N12" s="3" t="n"/>
      <c r="O12" s="3" t="n"/>
      <c r="P12" s="11" t="n"/>
    </row>
    <row r="13" ht="17.25" customHeight="1">
      <c r="A13" s="46" t="n">
        <v>10</v>
      </c>
      <c r="B13" s="48" t="inlineStr">
        <is>
          <t>REQ-F-10</t>
        </is>
      </c>
      <c r="C13" s="49" t="inlineStr">
        <is>
          <t>표현 사전 기반 룰 엔진</t>
        </is>
      </c>
      <c r="D13" s="48" t="inlineStr">
        <is>
          <t>F-10</t>
        </is>
      </c>
      <c r="E13" s="47" t="inlineStr">
        <is>
          <t>표현 사전 기반 룰 엔진</t>
        </is>
      </c>
      <c r="F13" s="46" t="inlineStr">
        <is>
          <t>SCR-03</t>
        </is>
      </c>
      <c r="G13" s="46" t="inlineStr">
        <is>
          <t>review_request / review_sentence</t>
        </is>
      </c>
      <c r="H13" s="46" t="inlineStr">
        <is>
          <t>TC-F-10</t>
        </is>
      </c>
      <c r="I13" s="46" t="inlineStr">
        <is>
          <t>적용</t>
        </is>
      </c>
      <c r="J13" s="46" t="inlineStr">
        <is>
          <t>적합</t>
        </is>
      </c>
      <c r="K13" s="3" t="n"/>
      <c r="L13" s="3" t="n"/>
      <c r="M13" s="3" t="n"/>
      <c r="N13" s="3" t="n"/>
      <c r="O13" s="3" t="n"/>
      <c r="P13" s="11" t="n"/>
    </row>
    <row r="14" ht="17.25" customHeight="1">
      <c r="A14" s="46" t="n">
        <v>11</v>
      </c>
      <c r="B14" s="46" t="inlineStr">
        <is>
          <t>REQ-F-11</t>
        </is>
      </c>
      <c r="C14" s="47" t="inlineStr">
        <is>
          <t>3단계 위험도 판정 엔진</t>
        </is>
      </c>
      <c r="D14" s="46" t="inlineStr">
        <is>
          <t>F-11</t>
        </is>
      </c>
      <c r="E14" s="47" t="inlineStr">
        <is>
          <t>3단계 위험도 판정 엔진</t>
        </is>
      </c>
      <c r="F14" s="46" t="inlineStr">
        <is>
          <t>SCR-03</t>
        </is>
      </c>
      <c r="G14" s="46" t="inlineStr">
        <is>
          <t>review_request / review_sentence</t>
        </is>
      </c>
      <c r="H14" s="46" t="inlineStr">
        <is>
          <t>TC-F-11</t>
        </is>
      </c>
      <c r="I14" s="46" t="inlineStr">
        <is>
          <t>적용</t>
        </is>
      </c>
      <c r="J14" s="46" t="inlineStr">
        <is>
          <t>적합</t>
        </is>
      </c>
      <c r="K14" s="3" t="n"/>
      <c r="L14" s="3" t="n"/>
      <c r="M14" s="3" t="n"/>
      <c r="N14" s="3" t="n"/>
      <c r="O14" s="3" t="n"/>
      <c r="P14" s="11" t="n"/>
    </row>
    <row r="15" ht="17.25" customHeight="1">
      <c r="A15" s="46" t="n">
        <v>12</v>
      </c>
      <c r="B15" s="46" t="inlineStr">
        <is>
          <t>REQ-F-12</t>
        </is>
      </c>
      <c r="C15" s="47" t="inlineStr">
        <is>
          <t>대체 표현 권장 수정안 생성</t>
        </is>
      </c>
      <c r="D15" s="46" t="inlineStr">
        <is>
          <t>F-12</t>
        </is>
      </c>
      <c r="E15" s="47" t="inlineStr">
        <is>
          <t>대체 표현 권장 수정안 생성</t>
        </is>
      </c>
      <c r="F15" s="46" t="inlineStr">
        <is>
          <t>SCR-03</t>
        </is>
      </c>
      <c r="G15" s="46" t="inlineStr">
        <is>
          <t>review_request / review_sentence</t>
        </is>
      </c>
      <c r="H15" s="46" t="inlineStr">
        <is>
          <t>TC-F-12</t>
        </is>
      </c>
      <c r="I15" s="46" t="inlineStr">
        <is>
          <t>적용</t>
        </is>
      </c>
      <c r="J15" s="46" t="inlineStr">
        <is>
          <t>적합</t>
        </is>
      </c>
      <c r="K15" s="3" t="n"/>
      <c r="L15" s="3" t="n"/>
      <c r="M15" s="3" t="n"/>
      <c r="N15" s="3" t="n"/>
      <c r="O15" s="3" t="n"/>
      <c r="P15" s="11" t="n"/>
    </row>
    <row r="16" ht="17.25" customHeight="1">
      <c r="A16" s="46" t="n">
        <v>13</v>
      </c>
      <c r="B16" s="46" t="inlineStr">
        <is>
          <t>REQ-F-13</t>
        </is>
      </c>
      <c r="C16" s="47" t="inlineStr">
        <is>
          <t>실증자료 필요 여부 판단</t>
        </is>
      </c>
      <c r="D16" s="46" t="inlineStr">
        <is>
          <t>F-13</t>
        </is>
      </c>
      <c r="E16" s="47" t="inlineStr">
        <is>
          <t>실증자료 필요 여부 판단</t>
        </is>
      </c>
      <c r="F16" s="46" t="inlineStr">
        <is>
          <t>SCR-03</t>
        </is>
      </c>
      <c r="G16" s="46" t="inlineStr">
        <is>
          <t>review_request / review_sentence</t>
        </is>
      </c>
      <c r="H16" s="46" t="inlineStr">
        <is>
          <t>TC-F-13</t>
        </is>
      </c>
      <c r="I16" s="46" t="inlineStr">
        <is>
          <t>적용</t>
        </is>
      </c>
      <c r="J16" s="46" t="inlineStr">
        <is>
          <t>적합</t>
        </is>
      </c>
      <c r="K16" s="3" t="n"/>
      <c r="L16" s="3" t="n"/>
      <c r="M16" s="3" t="n"/>
      <c r="N16" s="3" t="n"/>
      <c r="O16" s="3" t="n"/>
      <c r="P16" s="11" t="n"/>
    </row>
    <row r="17" ht="17.25" customHeight="1">
      <c r="A17" s="46" t="n">
        <v>14</v>
      </c>
      <c r="B17" s="46" t="inlineStr">
        <is>
          <t>REQ-F-14</t>
        </is>
      </c>
      <c r="C17" s="47" t="inlineStr">
        <is>
          <t>프롬프트 및 체인 관리</t>
        </is>
      </c>
      <c r="D17" s="46" t="inlineStr">
        <is>
          <t>F-14</t>
        </is>
      </c>
      <c r="E17" s="47" t="inlineStr">
        <is>
          <t>프롬프트 및 체인 관리</t>
        </is>
      </c>
      <c r="F17" s="46" t="inlineStr">
        <is>
          <t>SCR-03</t>
        </is>
      </c>
      <c r="G17" s="46" t="inlineStr">
        <is>
          <t>review_request / review_sentence</t>
        </is>
      </c>
      <c r="H17" s="46" t="inlineStr">
        <is>
          <t>TC-F-14</t>
        </is>
      </c>
      <c r="I17" s="46" t="inlineStr">
        <is>
          <t>적용</t>
        </is>
      </c>
      <c r="J17" s="46" t="inlineStr">
        <is>
          <t>적합</t>
        </is>
      </c>
      <c r="K17" s="3" t="n"/>
      <c r="L17" s="3" t="n"/>
      <c r="M17" s="3" t="n"/>
      <c r="N17" s="3" t="n"/>
      <c r="O17" s="3" t="n"/>
      <c r="P17" s="11" t="n"/>
    </row>
    <row r="18" ht="17.25" customHeight="1">
      <c r="A18" s="46" t="n">
        <v>15</v>
      </c>
      <c r="B18" s="46" t="inlineStr">
        <is>
          <t>REQ-F-15</t>
        </is>
      </c>
      <c r="C18" s="47" t="inlineStr">
        <is>
          <t>검토 품질 가드레일</t>
        </is>
      </c>
      <c r="D18" s="46" t="inlineStr">
        <is>
          <t>F-15</t>
        </is>
      </c>
      <c r="E18" s="47" t="inlineStr">
        <is>
          <t>검토 품질 가드레일</t>
        </is>
      </c>
      <c r="F18" s="46" t="inlineStr">
        <is>
          <t>SCR-03</t>
        </is>
      </c>
      <c r="G18" s="46" t="inlineStr">
        <is>
          <t>review_request / review_sentence</t>
        </is>
      </c>
      <c r="H18" s="46" t="inlineStr">
        <is>
          <t>TC-F-15</t>
        </is>
      </c>
      <c r="I18" s="46" t="inlineStr">
        <is>
          <t>적용</t>
        </is>
      </c>
      <c r="J18" s="46" t="inlineStr">
        <is>
          <t>적합</t>
        </is>
      </c>
      <c r="K18" s="3" t="n"/>
      <c r="L18" s="3" t="n"/>
      <c r="M18" s="3" t="n"/>
      <c r="N18" s="3" t="n"/>
      <c r="O18" s="3" t="n"/>
      <c r="P18" s="11" t="n"/>
    </row>
    <row r="19" ht="17.25" customHeight="1">
      <c r="A19" s="46" t="n">
        <v>16</v>
      </c>
      <c r="B19" s="46" t="inlineStr">
        <is>
          <t>REQ-F-16</t>
        </is>
      </c>
      <c r="C19" s="47" t="inlineStr">
        <is>
          <t>SyncGuard AI 1차 검토 자동 파이프라인</t>
        </is>
      </c>
      <c r="D19" s="46" t="inlineStr">
        <is>
          <t>F-16</t>
        </is>
      </c>
      <c r="E19" s="47" t="inlineStr">
        <is>
          <t>SyncGuard AI 1차 검토 자동 파이프라인</t>
        </is>
      </c>
      <c r="F19" s="46" t="inlineStr">
        <is>
          <t>SCR-03</t>
        </is>
      </c>
      <c r="G19" s="46" t="inlineStr">
        <is>
          <t>review_request / review_sentence</t>
        </is>
      </c>
      <c r="H19" s="46" t="inlineStr">
        <is>
          <t>TC-F-16</t>
        </is>
      </c>
      <c r="I19" s="46" t="inlineStr">
        <is>
          <t>적용</t>
        </is>
      </c>
      <c r="J19" s="46" t="inlineStr">
        <is>
          <t>적합</t>
        </is>
      </c>
      <c r="K19" s="3" t="n"/>
      <c r="L19" s="3" t="n"/>
      <c r="M19" s="3" t="n"/>
      <c r="N19" s="3" t="n"/>
      <c r="O19" s="3" t="n"/>
      <c r="P19" s="11" t="n"/>
    </row>
    <row r="20" ht="17.25" customHeight="1">
      <c r="A20" s="46" t="n">
        <v>17</v>
      </c>
      <c r="B20" s="46" t="inlineStr">
        <is>
          <t>REQ-F-17</t>
        </is>
      </c>
      <c r="C20" s="47" t="inlineStr">
        <is>
          <t>역할 기반 권한 관리 (RBAC)</t>
        </is>
      </c>
      <c r="D20" s="46" t="inlineStr">
        <is>
          <t>F-17</t>
        </is>
      </c>
      <c r="E20" s="47" t="inlineStr">
        <is>
          <t>역할 기반 권한 관리 (RBAC)</t>
        </is>
      </c>
      <c r="F20" s="46" t="inlineStr">
        <is>
          <t>SCR-01</t>
        </is>
      </c>
      <c r="G20" s="46" t="inlineStr">
        <is>
          <t>review_request / review_sentence</t>
        </is>
      </c>
      <c r="H20" s="46" t="inlineStr">
        <is>
          <t>TC-F-17</t>
        </is>
      </c>
      <c r="I20" s="46" t="inlineStr">
        <is>
          <t>적용</t>
        </is>
      </c>
      <c r="J20" s="46" t="inlineStr">
        <is>
          <t>적합</t>
        </is>
      </c>
      <c r="K20" s="3" t="n"/>
      <c r="L20" s="3" t="n"/>
      <c r="M20" s="3" t="n"/>
      <c r="N20" s="3" t="n"/>
      <c r="O20" s="3" t="n"/>
      <c r="P20" s="11" t="n"/>
    </row>
    <row r="21" ht="17.25" customHeight="1">
      <c r="A21" s="46" t="n">
        <v>18</v>
      </c>
      <c r="B21" s="46" t="inlineStr">
        <is>
          <t>REQ-F-18</t>
        </is>
      </c>
      <c r="C21" s="47" t="inlineStr">
        <is>
          <t>인앱 및 이메일 알림 (Notification)</t>
        </is>
      </c>
      <c r="D21" s="46" t="inlineStr">
        <is>
          <t>F-18</t>
        </is>
      </c>
      <c r="E21" s="47" t="inlineStr">
        <is>
          <t>인앱 및 이메일 알림 (Notification)</t>
        </is>
      </c>
      <c r="F21" s="46" t="inlineStr">
        <is>
          <t>SCR-01</t>
        </is>
      </c>
      <c r="G21" s="46" t="inlineStr">
        <is>
          <t>review_request / review_sentence</t>
        </is>
      </c>
      <c r="H21" s="46" t="inlineStr">
        <is>
          <t>TC-F-18</t>
        </is>
      </c>
      <c r="I21" s="46" t="inlineStr">
        <is>
          <t>적용</t>
        </is>
      </c>
      <c r="J21" s="46" t="inlineStr">
        <is>
          <t>적합</t>
        </is>
      </c>
      <c r="K21" s="3" t="n"/>
      <c r="L21" s="3" t="n"/>
      <c r="M21" s="3" t="n"/>
      <c r="N21" s="3" t="n"/>
      <c r="O21" s="3" t="n"/>
      <c r="P21" s="11" t="n"/>
    </row>
    <row r="22" ht="17.25" customHeight="1">
      <c r="A22" s="46" t="n">
        <v>19</v>
      </c>
      <c r="B22" s="46" t="inlineStr">
        <is>
          <t>REQ-F-19</t>
        </is>
      </c>
      <c r="C22" s="47" t="inlineStr">
        <is>
          <t>파일 및 스냅샷 업로드 공통 모듈 (AWS S3)</t>
        </is>
      </c>
      <c r="D22" s="46" t="inlineStr">
        <is>
          <t>F-19</t>
        </is>
      </c>
      <c r="E22" s="47" t="inlineStr">
        <is>
          <t>파일 및 스냅샷 업로드 공통 모듈 (AWS S3)</t>
        </is>
      </c>
      <c r="F22" s="46" t="inlineStr">
        <is>
          <t>SCR-02</t>
        </is>
      </c>
      <c r="G22" s="46" t="inlineStr">
        <is>
          <t>review_document / review_video_snapshot</t>
        </is>
      </c>
      <c r="H22" s="46" t="inlineStr">
        <is>
          <t>TC-F-19</t>
        </is>
      </c>
      <c r="I22" s="46" t="inlineStr">
        <is>
          <t>적용</t>
        </is>
      </c>
      <c r="J22" s="46" t="inlineStr">
        <is>
          <t>적합</t>
        </is>
      </c>
      <c r="K22" s="3" t="n"/>
      <c r="L22" s="3" t="n"/>
      <c r="M22" s="3" t="n"/>
      <c r="N22" s="3" t="n"/>
      <c r="O22" s="3" t="n"/>
      <c r="P22" s="11" t="n"/>
    </row>
    <row r="23" ht="17.25" customHeight="1">
      <c r="A23" s="46" t="n">
        <v>20</v>
      </c>
      <c r="B23" s="46" t="inlineStr">
        <is>
          <t>REQ-F-20</t>
        </is>
      </c>
      <c r="C23" s="47" t="inlineStr">
        <is>
          <t>검토 요청 등록 API &amp; 화면</t>
        </is>
      </c>
      <c r="D23" s="46" t="inlineStr">
        <is>
          <t>F-20</t>
        </is>
      </c>
      <c r="E23" s="47" t="inlineStr">
        <is>
          <t>검토 요청 등록 API &amp; 화면</t>
        </is>
      </c>
      <c r="F23" s="46" t="inlineStr">
        <is>
          <t>SCR-02</t>
        </is>
      </c>
      <c r="G23" s="46" t="inlineStr">
        <is>
          <t>review_request / review_sentence</t>
        </is>
      </c>
      <c r="H23" s="46" t="inlineStr">
        <is>
          <t>TC-F-20</t>
        </is>
      </c>
      <c r="I23" s="46" t="inlineStr">
        <is>
          <t>적용</t>
        </is>
      </c>
      <c r="J23" s="46" t="inlineStr">
        <is>
          <t>적합</t>
        </is>
      </c>
      <c r="K23" s="3" t="n"/>
      <c r="L23" s="3" t="n"/>
      <c r="M23" s="3" t="n"/>
      <c r="N23" s="3" t="n"/>
      <c r="O23" s="3" t="n"/>
      <c r="P23" s="11" t="n"/>
    </row>
    <row r="24" ht="17.25" customHeight="1">
      <c r="A24" s="46" t="n">
        <v>21</v>
      </c>
      <c r="B24" s="46" t="inlineStr">
        <is>
          <t>REQ-F-21</t>
        </is>
      </c>
      <c r="C24" s="47" t="inlineStr">
        <is>
          <t>요청 목록 및 상태 조회 API &amp; 화면</t>
        </is>
      </c>
      <c r="D24" s="46" t="inlineStr">
        <is>
          <t>F-21</t>
        </is>
      </c>
      <c r="E24" s="47" t="inlineStr">
        <is>
          <t>요청 목록 및 상태 조회 API &amp; 화면</t>
        </is>
      </c>
      <c r="F24" s="46" t="inlineStr">
        <is>
          <t>SCR-01</t>
        </is>
      </c>
      <c r="G24" s="46" t="inlineStr">
        <is>
          <t>review_request / review_sentence</t>
        </is>
      </c>
      <c r="H24" s="46" t="inlineStr">
        <is>
          <t>TC-F-21</t>
        </is>
      </c>
      <c r="I24" s="46" t="inlineStr">
        <is>
          <t>적용</t>
        </is>
      </c>
      <c r="J24" s="46" t="inlineStr">
        <is>
          <t>적합</t>
        </is>
      </c>
      <c r="K24" s="3" t="n"/>
      <c r="L24" s="3" t="n"/>
      <c r="M24" s="3" t="n"/>
      <c r="N24" s="3" t="n"/>
      <c r="O24" s="3" t="n"/>
      <c r="P24" s="11" t="n"/>
    </row>
    <row r="25" ht="17.25" customHeight="1">
      <c r="A25" s="46" t="n">
        <v>22</v>
      </c>
      <c r="B25" s="46" t="inlineStr">
        <is>
          <t>REQ-F-22</t>
        </is>
      </c>
      <c r="C25" s="47" t="inlineStr">
        <is>
          <t>실증자료 요청 안내 (메일 발송)</t>
        </is>
      </c>
      <c r="D25" s="46" t="inlineStr">
        <is>
          <t>F-22</t>
        </is>
      </c>
      <c r="E25" s="47" t="inlineStr">
        <is>
          <t>실증자료 요청 안내 (메일 발송)</t>
        </is>
      </c>
      <c r="F25" s="46" t="inlineStr">
        <is>
          <t>SCR-03</t>
        </is>
      </c>
      <c r="G25" s="46" t="inlineStr">
        <is>
          <t>review_request / review_sentence</t>
        </is>
      </c>
      <c r="H25" s="46" t="inlineStr">
        <is>
          <t>TC-F-22</t>
        </is>
      </c>
      <c r="I25" s="46" t="inlineStr">
        <is>
          <t>적용</t>
        </is>
      </c>
      <c r="J25" s="46" t="inlineStr">
        <is>
          <t>적합</t>
        </is>
      </c>
      <c r="K25" s="3" t="n"/>
      <c r="L25" s="3" t="n"/>
      <c r="M25" s="3" t="n"/>
      <c r="N25" s="3" t="n"/>
      <c r="O25" s="3" t="n"/>
      <c r="P25" s="11" t="n"/>
    </row>
    <row r="26" ht="17.25" customHeight="1">
      <c r="A26" s="46" t="n">
        <v>23</v>
      </c>
      <c r="B26" s="46" t="inlineStr">
        <is>
          <t>REQ-F-23</t>
        </is>
      </c>
      <c r="C26" s="47" t="inlineStr">
        <is>
          <t>검토 결과 리포트 생성 (PDF/Excel)</t>
        </is>
      </c>
      <c r="D26" s="46" t="inlineStr">
        <is>
          <t>F-23</t>
        </is>
      </c>
      <c r="E26" s="47" t="inlineStr">
        <is>
          <t>검토 결과 리포트 생성 (PDF/Excel)</t>
        </is>
      </c>
      <c r="F26" s="46" t="inlineStr">
        <is>
          <t>SCR-03</t>
        </is>
      </c>
      <c r="G26" s="46" t="inlineStr">
        <is>
          <t>review_request / review_sentence</t>
        </is>
      </c>
      <c r="H26" s="46" t="inlineStr">
        <is>
          <t>TC-F-23</t>
        </is>
      </c>
      <c r="I26" s="46" t="inlineStr">
        <is>
          <t>적용</t>
        </is>
      </c>
      <c r="J26" s="46" t="inlineStr">
        <is>
          <t>적합</t>
        </is>
      </c>
      <c r="K26" s="3" t="n"/>
      <c r="L26" s="3" t="n"/>
      <c r="M26" s="3" t="n"/>
      <c r="N26" s="3" t="n"/>
      <c r="O26" s="3" t="n"/>
      <c r="P26" s="11" t="n"/>
    </row>
    <row r="27" ht="17.25" customHeight="1">
      <c r="A27" s="46" t="n">
        <v>24</v>
      </c>
      <c r="B27" s="46" t="inlineStr">
        <is>
          <t>REQ-F-24</t>
        </is>
      </c>
      <c r="C27" s="47" t="inlineStr">
        <is>
          <t>결과 통보</t>
        </is>
      </c>
      <c r="D27" s="46" t="inlineStr">
        <is>
          <t>F-24</t>
        </is>
      </c>
      <c r="E27" s="47" t="inlineStr">
        <is>
          <t>결과 통보</t>
        </is>
      </c>
      <c r="F27" s="46" t="inlineStr">
        <is>
          <t>SCR-01</t>
        </is>
      </c>
      <c r="G27" s="46" t="inlineStr">
        <is>
          <t>review_request / review_sentence</t>
        </is>
      </c>
      <c r="H27" s="46" t="inlineStr">
        <is>
          <t>TC-F-24</t>
        </is>
      </c>
      <c r="I27" s="46" t="inlineStr">
        <is>
          <t>적용</t>
        </is>
      </c>
      <c r="J27" s="46" t="inlineStr">
        <is>
          <t>적합</t>
        </is>
      </c>
      <c r="K27" s="3" t="n"/>
      <c r="L27" s="3" t="n"/>
      <c r="M27" s="3" t="n"/>
      <c r="N27" s="3" t="n"/>
      <c r="O27" s="3" t="n"/>
      <c r="P27" s="11" t="n"/>
    </row>
    <row r="28" ht="17.25" customHeight="1">
      <c r="A28" s="46" t="n">
        <v>25</v>
      </c>
      <c r="B28" s="46" t="inlineStr">
        <is>
          <t>REQ-F-25</t>
        </is>
      </c>
      <c r="C28" s="47" t="inlineStr">
        <is>
          <t>헤더 / GNB / 푸터 레이아웃</t>
        </is>
      </c>
      <c r="D28" s="46" t="inlineStr">
        <is>
          <t>F-25</t>
        </is>
      </c>
      <c r="E28" s="47" t="inlineStr">
        <is>
          <t>헤더 / GNB / 푸터 레이아웃</t>
        </is>
      </c>
      <c r="F28" s="46" t="inlineStr">
        <is>
          <t>SCR-01</t>
        </is>
      </c>
      <c r="G28" s="46" t="inlineStr">
        <is>
          <t>review_request / review_sentence</t>
        </is>
      </c>
      <c r="H28" s="46" t="inlineStr">
        <is>
          <t>TC-F-25</t>
        </is>
      </c>
      <c r="I28" s="46" t="inlineStr">
        <is>
          <t>적용</t>
        </is>
      </c>
      <c r="J28" s="46" t="inlineStr">
        <is>
          <t>적합</t>
        </is>
      </c>
      <c r="K28" s="3" t="n"/>
      <c r="L28" s="3" t="n"/>
      <c r="M28" s="3" t="n"/>
      <c r="N28" s="3" t="n"/>
      <c r="O28" s="3" t="n"/>
      <c r="P28" s="11" t="n"/>
    </row>
    <row r="29" ht="17.25" customHeight="1">
      <c r="A29" s="46" t="n">
        <v>26</v>
      </c>
      <c r="B29" s="46" t="inlineStr">
        <is>
          <t>REQ-F-26</t>
        </is>
      </c>
      <c r="C29" s="47" t="inlineStr">
        <is>
          <t>검토 대상 문장 및 동영상 캡처 장면 편집기</t>
        </is>
      </c>
      <c r="D29" s="46" t="inlineStr">
        <is>
          <t>F-26</t>
        </is>
      </c>
      <c r="E29" s="47" t="inlineStr">
        <is>
          <t>검토 대상 문장 및 동영상 캡처 장면 편집기</t>
        </is>
      </c>
      <c r="F29" s="46" t="inlineStr">
        <is>
          <t>SCR-03</t>
        </is>
      </c>
      <c r="G29" s="46" t="inlineStr">
        <is>
          <t>review_video_snapshot / review_sentence</t>
        </is>
      </c>
      <c r="H29" s="46" t="inlineStr">
        <is>
          <t>TC-F-26</t>
        </is>
      </c>
      <c r="I29" s="46" t="inlineStr">
        <is>
          <t>적용</t>
        </is>
      </c>
      <c r="J29" s="46" t="inlineStr">
        <is>
          <t>적합</t>
        </is>
      </c>
      <c r="K29" s="3" t="n"/>
      <c r="L29" s="3" t="n"/>
      <c r="M29" s="3" t="n"/>
      <c r="N29" s="3" t="n"/>
      <c r="O29" s="3" t="n"/>
      <c r="P29" s="11" t="n"/>
    </row>
    <row r="30" ht="17.25" customHeight="1">
      <c r="A30" s="46" t="n">
        <v>27</v>
      </c>
      <c r="B30" s="46" t="inlineStr">
        <is>
          <t>REQ-F-27</t>
        </is>
      </c>
      <c r="C30" s="47" t="inlineStr">
        <is>
          <t>실증 검증 화면</t>
        </is>
      </c>
      <c r="D30" s="46" t="inlineStr">
        <is>
          <t>F-27</t>
        </is>
      </c>
      <c r="E30" s="47" t="inlineStr">
        <is>
          <t>실증 검증 화면</t>
        </is>
      </c>
      <c r="F30" s="46" t="inlineStr">
        <is>
          <t>SCR-03</t>
        </is>
      </c>
      <c r="G30" s="46" t="inlineStr">
        <is>
          <t>review_request / review_sentence</t>
        </is>
      </c>
      <c r="H30" s="46" t="inlineStr">
        <is>
          <t>TC-F-27</t>
        </is>
      </c>
      <c r="I30" s="46" t="inlineStr">
        <is>
          <t>적용</t>
        </is>
      </c>
      <c r="J30" s="46" t="inlineStr">
        <is>
          <t>적합</t>
        </is>
      </c>
      <c r="K30" s="3" t="n"/>
      <c r="L30" s="3" t="n"/>
      <c r="M30" s="3" t="n"/>
      <c r="N30" s="3" t="n"/>
      <c r="O30" s="3" t="n"/>
      <c r="P30" s="11" t="n"/>
    </row>
    <row r="31" ht="17.25" customHeight="1">
      <c r="A31" s="46" t="n">
        <v>28</v>
      </c>
      <c r="B31" s="46" t="inlineStr">
        <is>
          <t>REQ-F-28</t>
        </is>
      </c>
      <c r="C31" s="47" t="inlineStr">
        <is>
          <t>문장별 판정 결과 뷰어</t>
        </is>
      </c>
      <c r="D31" s="46" t="inlineStr">
        <is>
          <t>F-28</t>
        </is>
      </c>
      <c r="E31" s="47" t="inlineStr">
        <is>
          <t>문장별 판정 결과 뷰어</t>
        </is>
      </c>
      <c r="F31" s="46" t="inlineStr">
        <is>
          <t>SCR-03</t>
        </is>
      </c>
      <c r="G31" s="46" t="inlineStr">
        <is>
          <t>review_request / review_sentence</t>
        </is>
      </c>
      <c r="H31" s="46" t="inlineStr">
        <is>
          <t>TC-F-28</t>
        </is>
      </c>
      <c r="I31" s="46" t="inlineStr">
        <is>
          <t>적용</t>
        </is>
      </c>
      <c r="J31" s="46" t="inlineStr">
        <is>
          <t>적합</t>
        </is>
      </c>
      <c r="K31" s="3" t="n"/>
      <c r="L31" s="3" t="n"/>
      <c r="M31" s="3" t="n"/>
      <c r="N31" s="3" t="n"/>
      <c r="O31" s="3" t="n"/>
      <c r="P31" s="11" t="n"/>
    </row>
    <row r="32" ht="17.25" customHeight="1">
      <c r="A32" s="46" t="n">
        <v>29</v>
      </c>
      <c r="B32" s="46" t="inlineStr">
        <is>
          <t>REQ-F-29</t>
        </is>
      </c>
      <c r="C32" s="47" t="inlineStr">
        <is>
          <t>RA 최종 판정 입력 (피드백 UI)</t>
        </is>
      </c>
      <c r="D32" s="46" t="inlineStr">
        <is>
          <t>F-29</t>
        </is>
      </c>
      <c r="E32" s="47" t="inlineStr">
        <is>
          <t>RA 최종 판정 입력 (피드백 UI)</t>
        </is>
      </c>
      <c r="F32" s="46" t="inlineStr">
        <is>
          <t>SCR-03</t>
        </is>
      </c>
      <c r="G32" s="46" t="inlineStr">
        <is>
          <t>review_request / review_sentence</t>
        </is>
      </c>
      <c r="H32" s="46" t="inlineStr">
        <is>
          <t>TC-F-29</t>
        </is>
      </c>
      <c r="I32" s="46" t="inlineStr">
        <is>
          <t>적용</t>
        </is>
      </c>
      <c r="J32" s="46" t="inlineStr">
        <is>
          <t>적합</t>
        </is>
      </c>
      <c r="K32" s="3" t="n"/>
      <c r="L32" s="3" t="n"/>
      <c r="M32" s="3" t="n"/>
      <c r="N32" s="3" t="n"/>
      <c r="O32" s="3" t="n"/>
      <c r="P32" s="11" t="n"/>
    </row>
    <row r="33" ht="17.25" customHeight="1">
      <c r="A33" s="46" t="n">
        <v>30</v>
      </c>
      <c r="B33" s="46" t="inlineStr">
        <is>
          <t>REQ-F-30</t>
        </is>
      </c>
      <c r="C33" s="47" t="inlineStr">
        <is>
          <t>검토 이력 다차원 검색</t>
        </is>
      </c>
      <c r="D33" s="46" t="inlineStr">
        <is>
          <t>F-30</t>
        </is>
      </c>
      <c r="E33" s="47" t="inlineStr">
        <is>
          <t>검토 이력 다차원 검색</t>
        </is>
      </c>
      <c r="F33" s="46" t="inlineStr">
        <is>
          <t>SCR-01</t>
        </is>
      </c>
      <c r="G33" s="46" t="inlineStr">
        <is>
          <t>review_request / review_sentence</t>
        </is>
      </c>
      <c r="H33" s="46" t="inlineStr">
        <is>
          <t>TC-F-30</t>
        </is>
      </c>
      <c r="I33" s="46" t="inlineStr">
        <is>
          <t>적용</t>
        </is>
      </c>
      <c r="J33" s="46" t="inlineStr">
        <is>
          <t>적합</t>
        </is>
      </c>
      <c r="K33" s="3" t="n"/>
      <c r="L33" s="3" t="n"/>
      <c r="M33" s="3" t="n"/>
      <c r="N33" s="3" t="n"/>
      <c r="O33" s="3" t="n"/>
      <c r="P33" s="11" t="n"/>
    </row>
    <row r="34" ht="17.25" customHeight="1">
      <c r="A34" s="46" t="n">
        <v>31</v>
      </c>
      <c r="B34" s="46" t="inlineStr">
        <is>
          <t>REQ-F-31</t>
        </is>
      </c>
      <c r="C34" s="47" t="inlineStr">
        <is>
          <t>오프라인 평가 파이프라인 (Benchmark Evaluation)</t>
        </is>
      </c>
      <c r="D34" s="46" t="inlineStr">
        <is>
          <t>F-31</t>
        </is>
      </c>
      <c r="E34" s="47" t="inlineStr">
        <is>
          <t>오프라인 평가 파이프라인 (Benchmark Evaluation)</t>
        </is>
      </c>
      <c r="F34" s="46" t="inlineStr">
        <is>
          <t>SCR-06</t>
        </is>
      </c>
      <c r="G34" s="46" t="inlineStr">
        <is>
          <t>review_request / review_sentence</t>
        </is>
      </c>
      <c r="H34" s="46" t="inlineStr">
        <is>
          <t>TC-F-31</t>
        </is>
      </c>
      <c r="I34" s="46" t="inlineStr">
        <is>
          <t>적용</t>
        </is>
      </c>
      <c r="J34" s="46" t="inlineStr">
        <is>
          <t>적합</t>
        </is>
      </c>
      <c r="K34" s="3" t="n"/>
      <c r="L34" s="3" t="n"/>
      <c r="M34" s="3" t="n"/>
      <c r="N34" s="3" t="n"/>
      <c r="O34" s="3" t="n"/>
      <c r="P34" s="11" t="n"/>
    </row>
    <row r="35" ht="17.25" customHeight="1">
      <c r="A35" s="46" t="n">
        <v>32</v>
      </c>
      <c r="B35" s="46" t="inlineStr">
        <is>
          <t>REQ-F-32</t>
        </is>
      </c>
      <c r="C35" s="47" t="inlineStr">
        <is>
          <t>최종 검토 이력 DB (Immutable History)</t>
        </is>
      </c>
      <c r="D35" s="46" t="inlineStr">
        <is>
          <t>F-32</t>
        </is>
      </c>
      <c r="E35" s="47" t="inlineStr">
        <is>
          <t>최종 검토 이력 DB (Immutable History)</t>
        </is>
      </c>
      <c r="F35" s="46" t="inlineStr">
        <is>
          <t>SCR-03</t>
        </is>
      </c>
      <c r="G35" s="46" t="inlineStr">
        <is>
          <t>review_request / review_sentence</t>
        </is>
      </c>
      <c r="H35" s="46" t="inlineStr">
        <is>
          <t>TC-F-32</t>
        </is>
      </c>
      <c r="I35" s="46" t="inlineStr">
        <is>
          <t>적용</t>
        </is>
      </c>
      <c r="J35" s="46" t="inlineStr">
        <is>
          <t>적합</t>
        </is>
      </c>
      <c r="K35" s="3" t="n"/>
      <c r="L35" s="3" t="n"/>
      <c r="M35" s="3" t="n"/>
      <c r="N35" s="3" t="n"/>
      <c r="O35" s="3" t="n"/>
      <c r="P35" s="11" t="n"/>
    </row>
    <row r="36" ht="17.25" customHeight="1">
      <c r="A36" s="46" t="n">
        <v>33</v>
      </c>
      <c r="B36" s="46" t="inlineStr">
        <is>
          <t>REQ-F-33</t>
        </is>
      </c>
      <c r="C36" s="47" t="inlineStr">
        <is>
          <t>피드백 반영 (승인 표현 &amp; Few-shot 갱신)</t>
        </is>
      </c>
      <c r="D36" s="46" t="inlineStr">
        <is>
          <t>F-33</t>
        </is>
      </c>
      <c r="E36" s="47" t="inlineStr">
        <is>
          <t>피드백 반영 (승인 표현 &amp; Few-shot 갱신)</t>
        </is>
      </c>
      <c r="F36" s="46" t="inlineStr">
        <is>
          <t>SCR-03</t>
        </is>
      </c>
      <c r="G36" s="46" t="inlineStr">
        <is>
          <t>review_request / review_sentence</t>
        </is>
      </c>
      <c r="H36" s="46" t="inlineStr">
        <is>
          <t>TC-F-33</t>
        </is>
      </c>
      <c r="I36" s="46" t="inlineStr">
        <is>
          <t>적용</t>
        </is>
      </c>
      <c r="J36" s="46" t="inlineStr">
        <is>
          <t>적합</t>
        </is>
      </c>
      <c r="K36" s="3" t="n"/>
      <c r="L36" s="3" t="n"/>
      <c r="M36" s="3" t="n"/>
      <c r="N36" s="3" t="n"/>
      <c r="O36" s="3" t="n"/>
      <c r="P36" s="11" t="n"/>
    </row>
    <row r="37" ht="17.25" customHeight="1">
      <c r="A37" s="46" t="n">
        <v>34</v>
      </c>
      <c r="B37" s="46" t="inlineStr">
        <is>
          <t>REQ-F-34</t>
        </is>
      </c>
      <c r="C37" s="47" t="inlineStr">
        <is>
          <t>골든 평가셋 구축</t>
        </is>
      </c>
      <c r="D37" s="46" t="inlineStr">
        <is>
          <t>F-34</t>
        </is>
      </c>
      <c r="E37" s="47" t="inlineStr">
        <is>
          <t>골든 평가셋 구축</t>
        </is>
      </c>
      <c r="F37" s="46" t="inlineStr">
        <is>
          <t>SCR-06</t>
        </is>
      </c>
      <c r="G37" s="46" t="inlineStr">
        <is>
          <t>review_request / review_sentence</t>
        </is>
      </c>
      <c r="H37" s="46" t="inlineStr">
        <is>
          <t>TC-F-34</t>
        </is>
      </c>
      <c r="I37" s="46" t="inlineStr">
        <is>
          <t>적용</t>
        </is>
      </c>
      <c r="J37" s="46" t="inlineStr">
        <is>
          <t>적합</t>
        </is>
      </c>
      <c r="K37" s="3" t="n"/>
      <c r="L37" s="3" t="n"/>
      <c r="M37" s="3" t="n"/>
      <c r="N37" s="3" t="n"/>
      <c r="O37" s="3" t="n"/>
      <c r="P37" s="11" t="n"/>
    </row>
    <row r="38" ht="17.25" customHeight="1">
      <c r="A38" s="46" t="n">
        <v>35</v>
      </c>
      <c r="B38" s="46" t="inlineStr">
        <is>
          <t>REQ-F-35</t>
        </is>
      </c>
      <c r="C38" s="47" t="inlineStr">
        <is>
          <t>사내 SSO 로그인 연계</t>
        </is>
      </c>
      <c r="D38" s="46" t="inlineStr">
        <is>
          <t>F-35</t>
        </is>
      </c>
      <c r="E38" s="47" t="inlineStr">
        <is>
          <t>사내 SSO 로그인 연계</t>
        </is>
      </c>
      <c r="F38" s="46" t="inlineStr">
        <is>
          <t>SCR-00</t>
        </is>
      </c>
      <c r="G38" s="46" t="inlineStr">
        <is>
          <t>review_request / review_sentence</t>
        </is>
      </c>
      <c r="H38" s="46" t="inlineStr">
        <is>
          <t>TC-F-35</t>
        </is>
      </c>
      <c r="I38" s="46" t="inlineStr">
        <is>
          <t>적용</t>
        </is>
      </c>
      <c r="J38" s="46" t="inlineStr">
        <is>
          <t>적합</t>
        </is>
      </c>
      <c r="K38" s="3" t="n"/>
      <c r="L38" s="3" t="n"/>
      <c r="M38" s="3" t="n"/>
      <c r="N38" s="3" t="n"/>
      <c r="O38" s="3" t="n"/>
      <c r="P38" s="11" t="n"/>
    </row>
    <row r="39" ht="17.25" customHeight="1">
      <c r="A39" s="46" t="n">
        <v>36</v>
      </c>
      <c r="B39" s="46" t="inlineStr">
        <is>
          <t>REQ-F-36</t>
        </is>
      </c>
      <c r="C39" s="47" t="inlineStr">
        <is>
          <t>마케팅허브(MarketingHub) 양방향 API 연동</t>
        </is>
      </c>
      <c r="D39" s="46" t="inlineStr">
        <is>
          <t>F-36</t>
        </is>
      </c>
      <c r="E39" s="47" t="inlineStr">
        <is>
          <t>마케팅허브(MarketingHub) 양방향 API 연동</t>
        </is>
      </c>
      <c r="F39" s="46" t="inlineStr">
        <is>
          <t>SCR-03</t>
        </is>
      </c>
      <c r="G39" s="46" t="inlineStr">
        <is>
          <t>review_request / api_interface_log</t>
        </is>
      </c>
      <c r="H39" s="46" t="inlineStr">
        <is>
          <t>TC-F-36</t>
        </is>
      </c>
      <c r="I39" s="46" t="inlineStr">
        <is>
          <t>적용</t>
        </is>
      </c>
      <c r="J39" s="46" t="inlineStr">
        <is>
          <t>적합</t>
        </is>
      </c>
      <c r="K39" s="3" t="n"/>
      <c r="L39" s="3" t="n"/>
      <c r="M39" s="3" t="n"/>
      <c r="N39" s="3" t="n"/>
      <c r="O39" s="3" t="n"/>
      <c r="P39" s="11" t="n"/>
    </row>
    <row r="40" ht="17.25" customHeight="1">
      <c r="A40" s="46" t="n">
        <v>37</v>
      </c>
      <c r="B40" s="46" t="inlineStr">
        <is>
          <t>REQ-F-37</t>
        </is>
      </c>
      <c r="C40" s="47" t="inlineStr">
        <is>
          <t>프로덕트랩(ProductLab) 실증·전성분 연계 및 [Option] KT 레몬 연동</t>
        </is>
      </c>
      <c r="D40" s="46" t="inlineStr">
        <is>
          <t>F-37</t>
        </is>
      </c>
      <c r="E40" s="47" t="inlineStr">
        <is>
          <t>프로덕트랩(ProductLab) 실증·전성분 연계 및 [Option] KT 레몬 연동</t>
        </is>
      </c>
      <c r="F40" s="46" t="inlineStr">
        <is>
          <t>SCR-04</t>
        </is>
      </c>
      <c r="G40" s="46" t="inlineStr">
        <is>
          <t>review_evidence / review_ingredient_spec</t>
        </is>
      </c>
      <c r="H40" s="46" t="inlineStr">
        <is>
          <t>TC-F-37</t>
        </is>
      </c>
      <c r="I40" s="46" t="inlineStr">
        <is>
          <t>적용</t>
        </is>
      </c>
      <c r="J40" s="46" t="inlineStr">
        <is>
          <t>적합</t>
        </is>
      </c>
      <c r="K40" s="3" t="n"/>
      <c r="L40" s="3" t="n"/>
      <c r="M40" s="3" t="n"/>
      <c r="N40" s="3" t="n"/>
      <c r="O40" s="3" t="n"/>
      <c r="P40" s="11" t="n"/>
    </row>
    <row r="41" ht="17.25" customHeight="1">
      <c r="A41" s="46" t="n">
        <v>38</v>
      </c>
      <c r="B41" s="46" t="inlineStr">
        <is>
          <t>REQ-F-38</t>
        </is>
      </c>
      <c r="C41" s="47" t="inlineStr">
        <is>
          <t>사용자 및 권한 관리</t>
        </is>
      </c>
      <c r="D41" s="46" t="inlineStr">
        <is>
          <t>F-38</t>
        </is>
      </c>
      <c r="E41" s="47" t="inlineStr">
        <is>
          <t>사용자 및 권한 관리</t>
        </is>
      </c>
      <c r="F41" s="46" t="inlineStr">
        <is>
          <t>SCR-07</t>
        </is>
      </c>
      <c r="G41" s="46" t="inlineStr">
        <is>
          <t>review_request / review_sentence</t>
        </is>
      </c>
      <c r="H41" s="46" t="inlineStr">
        <is>
          <t>TC-F-38</t>
        </is>
      </c>
      <c r="I41" s="46" t="inlineStr">
        <is>
          <t>적용</t>
        </is>
      </c>
      <c r="J41" s="46" t="inlineStr">
        <is>
          <t>적합</t>
        </is>
      </c>
      <c r="K41" s="3" t="n"/>
      <c r="L41" s="3" t="n"/>
      <c r="M41" s="3" t="n"/>
      <c r="N41" s="3" t="n"/>
      <c r="O41" s="3" t="n"/>
      <c r="P41" s="11" t="n"/>
    </row>
    <row r="42" ht="17.25" customHeight="1">
      <c r="A42" s="46" t="n">
        <v>39</v>
      </c>
      <c r="B42" s="46" t="inlineStr">
        <is>
          <t>REQ-F-39</t>
        </is>
      </c>
      <c r="C42" s="47" t="inlineStr">
        <is>
          <t>규제 DB 관리</t>
        </is>
      </c>
      <c r="D42" s="46" t="inlineStr">
        <is>
          <t>F-39</t>
        </is>
      </c>
      <c r="E42" s="47" t="inlineStr">
        <is>
          <t>규제 DB 관리</t>
        </is>
      </c>
      <c r="F42" s="46" t="inlineStr">
        <is>
          <t>SCR-04</t>
        </is>
      </c>
      <c r="G42" s="46" t="inlineStr">
        <is>
          <t>review_request / review_sentence</t>
        </is>
      </c>
      <c r="H42" s="46" t="inlineStr">
        <is>
          <t>TC-F-39</t>
        </is>
      </c>
      <c r="I42" s="46" t="inlineStr">
        <is>
          <t>적용</t>
        </is>
      </c>
      <c r="J42" s="46" t="inlineStr">
        <is>
          <t>적합</t>
        </is>
      </c>
      <c r="K42" s="3" t="n"/>
      <c r="L42" s="3" t="n"/>
      <c r="M42" s="3" t="n"/>
      <c r="N42" s="3" t="n"/>
      <c r="O42" s="3" t="n"/>
      <c r="P42" s="11" t="n"/>
    </row>
    <row r="43" ht="17.25" customHeight="1" thickBot="1">
      <c r="A43" s="46" t="n">
        <v>40</v>
      </c>
      <c r="B43" s="46" t="inlineStr">
        <is>
          <t>REQ-F-40</t>
        </is>
      </c>
      <c r="C43" s="47" t="inlineStr">
        <is>
          <t>표현 사전 관리</t>
        </is>
      </c>
      <c r="D43" s="46" t="inlineStr">
        <is>
          <t>F-40</t>
        </is>
      </c>
      <c r="E43" s="47" t="inlineStr">
        <is>
          <t>표현 사전 관리</t>
        </is>
      </c>
      <c r="F43" s="46" t="inlineStr">
        <is>
          <t>SCR-05</t>
        </is>
      </c>
      <c r="G43" s="46" t="inlineStr">
        <is>
          <t>review_request / review_sentence</t>
        </is>
      </c>
      <c r="H43" s="46" t="inlineStr">
        <is>
          <t>TC-F-40</t>
        </is>
      </c>
      <c r="I43" s="46" t="inlineStr">
        <is>
          <t>적용</t>
        </is>
      </c>
      <c r="J43" s="46" t="inlineStr">
        <is>
          <t>적합</t>
        </is>
      </c>
      <c r="K43" s="5" t="n"/>
      <c r="L43" s="5" t="n"/>
      <c r="M43" s="5" t="n"/>
      <c r="N43" s="5" t="n"/>
      <c r="O43" s="5" t="n"/>
      <c r="P43" s="12" t="n"/>
    </row>
    <row r="44" ht="24" customHeight="1">
      <c r="A44" s="50" t="n">
        <v>41</v>
      </c>
      <c r="B44" s="50" t="inlineStr">
        <is>
          <t>REQ-F-41</t>
        </is>
      </c>
      <c r="C44" s="51" t="inlineStr">
        <is>
          <t>프롬프트 및 모델 설정 관리</t>
        </is>
      </c>
      <c r="D44" s="50" t="inlineStr">
        <is>
          <t>F-41</t>
        </is>
      </c>
      <c r="E44" s="51" t="inlineStr">
        <is>
          <t>프롬프트 및 모델 설정 관리</t>
        </is>
      </c>
      <c r="F44" s="50" t="inlineStr">
        <is>
          <t>SCR-08</t>
        </is>
      </c>
      <c r="G44" s="50" t="inlineStr">
        <is>
          <t>review_request / review_sentence</t>
        </is>
      </c>
      <c r="H44" s="50" t="inlineStr">
        <is>
          <t>TC-F-41</t>
        </is>
      </c>
      <c r="I44" s="50" t="inlineStr">
        <is>
          <t>적용</t>
        </is>
      </c>
      <c r="J44" s="50" t="inlineStr">
        <is>
          <t>적합</t>
        </is>
      </c>
    </row>
    <row r="45" ht="24" customHeight="1">
      <c r="A45" s="46" t="n">
        <v>42</v>
      </c>
      <c r="B45" s="50" t="inlineStr">
        <is>
          <t>REQ-F-42</t>
        </is>
      </c>
      <c r="C45" s="51" t="inlineStr">
        <is>
          <t>운영 지표 대시보드</t>
        </is>
      </c>
      <c r="D45" s="50" t="inlineStr">
        <is>
          <t>F-42</t>
        </is>
      </c>
      <c r="E45" s="51" t="inlineStr">
        <is>
          <t>운영 지표 대시보드</t>
        </is>
      </c>
      <c r="F45" s="50" t="inlineStr">
        <is>
          <t>SCR-09</t>
        </is>
      </c>
      <c r="G45" s="50" t="inlineStr">
        <is>
          <t>review_request / review_sentence</t>
        </is>
      </c>
      <c r="H45" s="50" t="inlineStr">
        <is>
          <t>TC-F-42</t>
        </is>
      </c>
      <c r="I45" s="50" t="inlineStr">
        <is>
          <t>적용</t>
        </is>
      </c>
      <c r="J45" s="50" t="inlineStr">
        <is>
          <t>적합</t>
        </is>
      </c>
    </row>
    <row r="46" ht="24" customHeight="1">
      <c r="A46" s="46" t="n">
        <v>43</v>
      </c>
      <c r="B46" s="50" t="inlineStr">
        <is>
          <t>REQ-F-43</t>
        </is>
      </c>
      <c r="C46" s="51" t="inlineStr">
        <is>
          <t>공통 코드 관리</t>
        </is>
      </c>
      <c r="D46" s="50" t="inlineStr">
        <is>
          <t>F-43</t>
        </is>
      </c>
      <c r="E46" s="51" t="inlineStr">
        <is>
          <t>공통 코드 관리</t>
        </is>
      </c>
      <c r="F46" s="50" t="inlineStr">
        <is>
          <t>SCR-10</t>
        </is>
      </c>
      <c r="G46" s="50" t="inlineStr">
        <is>
          <t>review_request / review_sentence</t>
        </is>
      </c>
      <c r="H46" s="50" t="inlineStr">
        <is>
          <t>TC-F-43</t>
        </is>
      </c>
      <c r="I46" s="50" t="inlineStr">
        <is>
          <t>적용</t>
        </is>
      </c>
      <c r="J46" s="50" t="inlineStr">
        <is>
          <t>적합</t>
        </is>
      </c>
    </row>
  </sheetData>
  <mergeCells count="7">
    <mergeCell ref="O3:P3"/>
    <mergeCell ref="A3:D3"/>
    <mergeCell ref="M3:N3"/>
    <mergeCell ref="G3:H3"/>
    <mergeCell ref="E3:F3"/>
    <mergeCell ref="K3:L3"/>
    <mergeCell ref="I3:J3"/>
  </mergeCells>
  <dataValidations count="1">
    <dataValidation sqref="B5:B43" showDropDown="0" showInputMessage="1" showErrorMessage="1" allowBlank="1" type="list">
      <formula1>"기능,비기능"</formula1>
    </dataValidation>
  </dataValidations>
  <printOptions horizontalCentered="1" verticalCentered="1"/>
  <pageMargins left="0" right="0" top="0" bottom="0" header="0" footer="0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 Louise Sharkey/Newark/IBM</dc:creator>
  <dcterms:created xmlns:dcterms="http://purl.org/dc/terms/" xmlns:xsi="http://www.w3.org/2001/XMLSchema-instance" xsi:type="dcterms:W3CDTF">2002-10-28T23:35:11Z</dcterms:created>
  <dcterms:modified xmlns:dcterms="http://purl.org/dc/terms/" xmlns:xsi="http://www.w3.org/2001/XMLSchema-instance" xsi:type="dcterms:W3CDTF">2026-10-18T11:10:47Z</dcterms:modified>
  <cp:lastModifiedBy>주식회사 엠파시 (Empasy Inc.)</cp:lastModifiedBy>
  <cp:lastPrinted>2023-07-27T05:40:55Z</cp:lastPrinted>
</cp:coreProperties>
</file>