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외주산출물_정량검수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40" customWidth="1" min="4" max="4"/>
    <col width="20" customWidth="1" min="5" max="5"/>
    <col width="10" customWidth="1" min="6" max="6"/>
    <col width="14" customWidth="1" min="7" max="7"/>
    <col width="22" customWidth="1" min="8" max="8"/>
  </cols>
  <sheetData>
    <row r="1" ht="30" customHeight="1">
      <c r="A1" s="1" t="inlineStr">
        <is>
          <t>[EMP-XLS-S5] 외주 개발 산출물 검수확인서 및 정량 기성 평가표 — 주식회사 한빛글로벌 SyncGuard AI 시스템 구축</t>
        </is>
      </c>
    </row>
    <row r="2" ht="22" customHeight="1">
      <c r="A2" s="2" t="inlineStr">
        <is>
          <t>하수급 협력사 ㈜데이터브릿지(기간계 연계 어댑터 및 일배치 모듈) 최종 납품 검수 및 잔금 지급 승인서 | 발주처: 주식회사 한빛글로벌 | 수행사: 주식회사 엠파시 | 기준일: 2026.10</t>
        </is>
      </c>
    </row>
    <row r="4" ht="25" customHeight="1">
      <c r="A4" s="3" t="inlineStr">
        <is>
          <t>과업 코드</t>
        </is>
      </c>
      <c r="B4" s="3" t="inlineStr">
        <is>
          <t>외주 개발 모듈 및 산출물 명칭</t>
        </is>
      </c>
      <c r="C4" s="3" t="inlineStr">
        <is>
          <t>배점(가중치)</t>
        </is>
      </c>
      <c r="D4" s="3" t="inlineStr">
        <is>
          <t>정량 검수 기준 (Acceptance Criteria)</t>
        </is>
      </c>
      <c r="E4" s="3" t="inlineStr">
        <is>
          <t>실측 결과</t>
        </is>
      </c>
      <c r="F4" s="3" t="inlineStr">
        <is>
          <t>득점</t>
        </is>
      </c>
      <c r="G4" s="3" t="inlineStr">
        <is>
          <t>합격 판정</t>
        </is>
      </c>
      <c r="H4" s="3" t="inlineStr">
        <is>
          <t>검수관 확인</t>
        </is>
      </c>
    </row>
    <row r="5" ht="21" customHeight="1">
      <c r="A5" s="4" t="inlineStr">
        <is>
          <t>SUB-IF-01</t>
        </is>
      </c>
      <c r="B5" s="5" t="inlineStr">
        <is>
          <t>HB-SSO OAuth 2.0 / OIDC 통합인증 어댑터</t>
        </is>
      </c>
      <c r="C5" s="6" t="n">
        <v>25</v>
      </c>
      <c r="D5" s="7" t="inlineStr">
        <is>
          <t>로그인·토큰검증 응답 100ms 이내, 권한 매핑 오류 0건</t>
        </is>
      </c>
      <c r="E5" s="7" t="inlineStr">
        <is>
          <t>평균 42ms / 오류 0건</t>
        </is>
      </c>
      <c r="F5" s="6" t="n">
        <v>25</v>
      </c>
      <c r="G5" s="7" t="inlineStr">
        <is>
          <t>합격 (Pass)</t>
        </is>
      </c>
      <c r="H5" s="7" t="inlineStr">
        <is>
          <t>강동현 수석</t>
        </is>
      </c>
    </row>
    <row r="6" ht="21" customHeight="1">
      <c r="A6" s="8" t="inlineStr">
        <is>
          <t>SUB-IF-02</t>
        </is>
      </c>
      <c r="B6" s="9" t="inlineStr">
        <is>
          <t>MarketingHub 심의 요청·결과 Webhook API 2종</t>
        </is>
      </c>
      <c r="C6" s="10" t="n">
        <v>30</v>
      </c>
      <c r="D6" s="11" t="inlineStr">
        <is>
          <t>동시 100 VU 송수신 성공률 99.9%+, 재시도 큐 정상 동작</t>
        </is>
      </c>
      <c r="E6" s="11" t="inlineStr">
        <is>
          <t>성공률 100.0% 확인</t>
        </is>
      </c>
      <c r="F6" s="10" t="n">
        <v>30</v>
      </c>
      <c r="G6" s="11" t="inlineStr">
        <is>
          <t>합격 (Pass)</t>
        </is>
      </c>
      <c r="H6" s="11" t="inlineStr">
        <is>
          <t>김태호 책임</t>
        </is>
      </c>
    </row>
    <row r="7" ht="21" customHeight="1">
      <c r="A7" s="4" t="inlineStr">
        <is>
          <t>SUB-IF-03</t>
        </is>
      </c>
      <c r="B7" s="5" t="inlineStr">
        <is>
          <t>ProductLab 전성분 마스터 02:00 일배치 동기화 잡</t>
        </is>
      </c>
      <c r="C7" s="6" t="n">
        <v>25</v>
      </c>
      <c r="D7" s="7" t="inlineStr">
        <is>
          <t>10만 건 Delta Upsert 5분 이내 완료 및 정합성 100%</t>
        </is>
      </c>
      <c r="E7" s="7" t="inlineStr">
        <is>
          <t>3분 12초 / 정합성 100%</t>
        </is>
      </c>
      <c r="F7" s="6" t="n">
        <v>25</v>
      </c>
      <c r="G7" s="7" t="inlineStr">
        <is>
          <t>합격 (Pass)</t>
        </is>
      </c>
      <c r="H7" s="7" t="inlineStr">
        <is>
          <t>조현우 선임</t>
        </is>
      </c>
    </row>
    <row r="8" ht="21" customHeight="1">
      <c r="A8" s="8" t="inlineStr">
        <is>
          <t>SUB-DOC-01</t>
        </is>
      </c>
      <c r="B8" s="9" t="inlineStr">
        <is>
          <t>연계설계서(EMP_DEG_120)·배치설계서·단위시험서 납품</t>
        </is>
      </c>
      <c r="C8" s="10" t="n">
        <v>10</v>
      </c>
      <c r="D8" s="11" t="inlineStr">
        <is>
          <t>전사 표준 양식 준수 및 JUnit 커버리지 85% 이상</t>
        </is>
      </c>
      <c r="E8" s="11" t="inlineStr">
        <is>
          <t>커버리지 89.4% 달성</t>
        </is>
      </c>
      <c r="F8" s="10" t="n">
        <v>10</v>
      </c>
      <c r="G8" s="11" t="inlineStr">
        <is>
          <t>합격 (Pass)</t>
        </is>
      </c>
      <c r="H8" s="11" t="inlineStr">
        <is>
          <t>박진우 수석</t>
        </is>
      </c>
    </row>
    <row r="9" ht="21" customHeight="1">
      <c r="A9" s="4" t="inlineStr">
        <is>
          <t>SUB-SEC-01</t>
        </is>
      </c>
      <c r="B9" s="5" t="inlineStr">
        <is>
          <t>시큐어코딩 49개 약점 진단 및 Lombok·URL 표준 준수</t>
        </is>
      </c>
      <c r="C9" s="6" t="n">
        <v>10</v>
      </c>
      <c r="D9" s="7" t="inlineStr">
        <is>
          <t>보안 약점 0건, /api/v1/... 단일 URL 100% 준수</t>
        </is>
      </c>
      <c r="E9" s="7" t="inlineStr">
        <is>
          <t>위반 0건 (Clean)</t>
        </is>
      </c>
      <c r="F9" s="6" t="n">
        <v>10</v>
      </c>
      <c r="G9" s="7" t="inlineStr">
        <is>
          <t>합격 (Pass)</t>
        </is>
      </c>
      <c r="H9" s="7" t="inlineStr">
        <is>
          <t>오승민 수석</t>
        </is>
      </c>
    </row>
    <row r="10" ht="21" customHeight="1">
      <c r="A10" s="12" t="inlineStr">
        <is>
          <t>합계</t>
        </is>
      </c>
      <c r="B10" s="12" t="inlineStr">
        <is>
          <t>주식회사 데이터브릿지 도급 과업 최종 검수 종합</t>
        </is>
      </c>
      <c r="C10" s="13" t="n">
        <v>100</v>
      </c>
      <c r="D10" s="14" t="inlineStr">
        <is>
          <t>합격 기준: 90점 이상 및 치명 결함 0건</t>
        </is>
      </c>
      <c r="E10" s="14" t="inlineStr">
        <is>
          <t>100점 만점 달성</t>
        </is>
      </c>
      <c r="F10" s="13">
        <f>SUM(F5:F9)</f>
        <v/>
      </c>
      <c r="G10" s="14" t="inlineStr">
        <is>
          <t>최종 합격</t>
        </is>
      </c>
      <c r="H10" s="14" t="inlineStr">
        <is>
          <t>잔금 ₩18,000,000 지급 승인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2026-10-28T17:55:12Z</dcterms:created>
  <dcterms:modified xmlns:dcterms="http://purl.org/dc/terms/" xmlns:xsi="http://www.w3.org/2001/XMLSchema-instance" xsi:type="dcterms:W3CDTF">2026-10-28T17:55:12Z</dcterms:modified>
</cp:coreProperties>
</file>