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78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Session변수 정의서" sheetId="3" state="visible" r:id="rId3"/>
    <sheet xmlns:r="http://schemas.openxmlformats.org/officeDocument/2006/relationships" name="코드정의서" sheetId="4" state="visible" r:id="rId4"/>
    <sheet xmlns:r="http://schemas.openxmlformats.org/officeDocument/2006/relationships" name="업무채번생성규칙" sheetId="5" state="visible" r:id="rId5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'Session변수 정의서'!$A$1:$D$23</definedName>
    <definedName name="_xlnm._FilterDatabase" localSheetId="3" hidden="1">'코드정의서'!$A$4:$U$33</definedName>
    <definedName name="_xlnm.Print_Area" localSheetId="4">'업무채번생성규칙'!$A$1:$I$21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44">
    <font>
      <name val="Dotum"/>
      <color rgb="FF000000"/>
      <sz val="11"/>
    </font>
    <font>
      <name val="Calibri"/>
      <charset val="129"/>
      <family val="2"/>
      <color theme="1"/>
      <sz val="11"/>
      <scheme val="minor"/>
    </font>
    <font>
      <name val="Dotum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1"/>
      <sz val="9"/>
    </font>
    <font>
      <name val="맑은 고딕"/>
      <charset val="129"/>
      <family val="3"/>
      <color rgb="FFFF0000"/>
      <sz val="9"/>
    </font>
    <font>
      <name val="맑은 고딕"/>
      <charset val="129"/>
      <family val="3"/>
      <color rgb="FF3A3838"/>
      <sz val="9"/>
    </font>
    <font>
      <name val="맑은 고딕"/>
      <charset val="129"/>
      <family val="3"/>
      <color rgb="FF262626"/>
      <sz val="9"/>
    </font>
    <font>
      <name val="맑은 고딕"/>
      <charset val="129"/>
      <family val="3"/>
      <color rgb="FF333333"/>
      <sz val="9"/>
    </font>
    <font>
      <name val="맑은 고딕"/>
      <charset val="129"/>
      <family val="3"/>
      <strike val="1"/>
      <color rgb="FFFF0000"/>
      <sz val="9"/>
    </font>
    <font>
      <name val="맑은 고딕"/>
      <charset val="129"/>
      <family val="3"/>
      <sz val="9"/>
    </font>
    <font>
      <name val="Calibri"/>
      <charset val="129"/>
      <family val="3"/>
      <color theme="1"/>
      <sz val="11"/>
      <scheme val="minor"/>
    </font>
    <font>
      <name val="Calibri"/>
      <charset val="129"/>
      <family val="2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theme="1"/>
      <sz val="10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Calibri"/>
      <charset val="129"/>
      <family val="3"/>
      <sz val="11"/>
      <scheme val="minor"/>
    </font>
    <font>
      <name val="Calibri"/>
      <charset val="129"/>
      <family val="3"/>
      <sz val="10"/>
      <scheme val="minor"/>
    </font>
    <font>
      <name val="맑은 고딕"/>
      <charset val="129"/>
      <family val="3"/>
      <b val="1"/>
      <sz val="26"/>
    </font>
    <font>
      <name val="Calibri"/>
      <charset val="129"/>
      <family val="3"/>
      <b val="1"/>
      <sz val="16"/>
      <scheme val="minor"/>
    </font>
    <font>
      <name val="맑은 고딕"/>
      <charset val="129"/>
      <family val="3"/>
      <b val="1"/>
      <sz val="10"/>
    </font>
    <font>
      <name val="Calibri"/>
      <charset val="129"/>
      <family val="3"/>
      <b val="1"/>
      <sz val="10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theme="1"/>
      <sz val="10"/>
    </font>
    <font>
      <name val="Calibri"/>
      <charset val="129"/>
      <family val="3"/>
      <sz val="8"/>
      <scheme val="minor"/>
    </font>
    <font>
      <name val="맑은 고딕"/>
      <charset val="129"/>
      <family val="3"/>
      <color theme="1" tint="0.249977111117893"/>
      <sz val="9"/>
    </font>
    <font>
      <name val="맑은 고딕"/>
      <charset val="129"/>
      <family val="3"/>
      <color theme="1" tint="0.249977111117893"/>
      <sz val="10"/>
    </font>
    <font>
      <name val="맑은 고딕"/>
      <charset val="129"/>
      <family val="3"/>
      <color theme="1" tint="0.249977111117893"/>
      <sz val="11"/>
    </font>
    <font>
      <name val="맑은 고딕"/>
      <charset val="129"/>
      <family val="3"/>
      <b val="1"/>
      <color theme="1" tint="0.249977111117893"/>
      <sz val="14"/>
    </font>
    <font>
      <name val="맑은 고딕"/>
      <charset val="129"/>
      <family val="3"/>
      <color theme="1" tint="0.249977111117893"/>
      <sz val="14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color theme="1" tint="0.1499984740745262"/>
      <sz val="9"/>
    </font>
    <font>
      <name val="Calibri"/>
      <charset val="129"/>
      <family val="3"/>
      <b val="1"/>
      <sz val="2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맑은 고딕"/>
      <color rgb="001E293B"/>
      <sz val="9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D8D8D8"/>
      </patternFill>
    </fill>
    <fill>
      <patternFill patternType="solid">
        <fgColor theme="0"/>
        <b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0.0499893185216834"/>
        <bgColor rgb="FFFFFF00"/>
      </patternFill>
    </fill>
    <fill>
      <patternFill patternType="solid">
        <fgColor rgb="FFEAEAEA"/>
        <bgColor indexed="64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rgb="FF000000"/>
      </left>
      <right style="thin">
        <color rgb="FF000000"/>
      </right>
      <top style="thin">
        <color theme="0" tint="-0.1499679555650502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/>
      <bottom style="thin">
        <color theme="0" tint="-0.1499679555650502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medium">
        <color rgb="FF000000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6">
    <xf numFmtId="0" fontId="0" fillId="0" borderId="1"/>
    <xf numFmtId="0" fontId="14" fillId="0" borderId="1" applyAlignment="1">
      <alignment vertical="center"/>
    </xf>
    <xf numFmtId="0" fontId="1" fillId="0" borderId="1" applyAlignment="1">
      <alignment vertical="center"/>
    </xf>
    <xf numFmtId="0" fontId="18" fillId="0" borderId="1"/>
    <xf numFmtId="0" fontId="19" fillId="0" borderId="1" applyAlignment="1">
      <alignment vertical="center"/>
    </xf>
    <xf numFmtId="0" fontId="18" fillId="0" borderId="1" applyAlignment="1">
      <alignment vertical="center"/>
    </xf>
  </cellStyleXfs>
  <cellXfs count="300">
    <xf numFmtId="0" fontId="0" fillId="0" borderId="0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2" applyAlignment="1" pivotButton="0" quotePrefix="1" xfId="0">
      <alignment vertical="center"/>
    </xf>
    <xf numFmtId="0" fontId="4" fillId="5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49" fontId="4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49" fontId="6" fillId="5" borderId="2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/>
    </xf>
    <xf numFmtId="49" fontId="6" fillId="3" borderId="2" applyAlignment="1" pivotButton="0" quotePrefix="0" xfId="0">
      <alignment vertical="center"/>
    </xf>
    <xf numFmtId="49" fontId="6" fillId="3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49" fontId="6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49" fontId="7" fillId="4" borderId="2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49" fontId="6" fillId="4" borderId="2" applyAlignment="1" pivotButton="0" quotePrefix="0" xfId="0">
      <alignment vertical="center"/>
    </xf>
    <xf numFmtId="49" fontId="4" fillId="4" borderId="2" applyAlignment="1" pivotButton="0" quotePrefix="0" xfId="0">
      <alignment horizontal="center" vertical="center"/>
    </xf>
    <xf numFmtId="49" fontId="6" fillId="4" borderId="2" applyAlignment="1" pivotButton="0" quotePrefix="0" xfId="0">
      <alignment horizontal="center" vertical="center"/>
    </xf>
    <xf numFmtId="49" fontId="6" fillId="4" borderId="2" applyAlignment="1" pivotButton="0" quotePrefix="0" xfId="0">
      <alignment horizontal="right" vertical="center" wrapText="1"/>
    </xf>
    <xf numFmtId="49" fontId="4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49" fontId="4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right" vertical="center"/>
    </xf>
    <xf numFmtId="49" fontId="8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49" fontId="6" fillId="4" borderId="2" applyAlignment="1" pivotButton="0" quotePrefix="0" xfId="0">
      <alignment horizontal="right" vertical="center"/>
    </xf>
    <xf numFmtId="49" fontId="8" fillId="4" borderId="2" applyAlignment="1" pivotButton="0" quotePrefix="0" xfId="0">
      <alignment horizontal="center" vertical="center"/>
    </xf>
    <xf numFmtId="49" fontId="8" fillId="4" borderId="2" applyAlignment="1" pivotButton="0" quotePrefix="0" xfId="0">
      <alignment horizontal="right" vertical="center" wrapText="1"/>
    </xf>
    <xf numFmtId="49" fontId="9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center"/>
    </xf>
    <xf numFmtId="49" fontId="4" fillId="2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49" fontId="10" fillId="4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/>
    </xf>
    <xf numFmtId="49" fontId="6" fillId="0" borderId="2" applyAlignment="1" pivotButton="0" quotePrefix="0" xfId="0">
      <alignment vertical="center"/>
    </xf>
    <xf numFmtId="49" fontId="4" fillId="2" borderId="2" applyAlignment="1" pivotButton="0" quotePrefix="0" xfId="0">
      <alignment horizontal="center" vertical="center"/>
    </xf>
    <xf numFmtId="49" fontId="4" fillId="2" borderId="2" applyAlignment="1" pivotButton="0" quotePrefix="0" xfId="0">
      <alignment horizontal="right" vertical="center" wrapText="1"/>
    </xf>
    <xf numFmtId="49" fontId="4" fillId="2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right" vertical="center"/>
    </xf>
    <xf numFmtId="49" fontId="6" fillId="2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right" vertical="center" wrapText="1"/>
    </xf>
    <xf numFmtId="49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49" fontId="4" fillId="4" borderId="2" applyAlignment="1" pivotButton="0" quotePrefix="0" xfId="0">
      <alignment horizontal="right" vertical="center" wrapText="1"/>
    </xf>
    <xf numFmtId="49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49" fontId="11" fillId="4" borderId="2" applyAlignment="1" pivotButton="0" quotePrefix="0" xfId="0">
      <alignment horizontal="left" vertical="center"/>
    </xf>
    <xf numFmtId="49" fontId="8" fillId="4" borderId="2" applyAlignment="1" pivotButton="0" quotePrefix="0" xfId="0">
      <alignment vertical="center"/>
    </xf>
    <xf numFmtId="49" fontId="8" fillId="4" borderId="2" applyAlignment="1" pivotButton="0" quotePrefix="0" xfId="0">
      <alignment horizontal="right" vertical="center"/>
    </xf>
    <xf numFmtId="0" fontId="8" fillId="0" borderId="2" applyAlignment="1" pivotButton="0" quotePrefix="0" xfId="0">
      <alignment vertical="center"/>
    </xf>
    <xf numFmtId="49" fontId="8" fillId="0" borderId="2" applyAlignment="1" pivotButton="0" quotePrefix="0" xfId="0">
      <alignment horizontal="left" vertical="center"/>
    </xf>
    <xf numFmtId="49" fontId="8" fillId="0" borderId="2" applyAlignment="1" pivotButton="0" quotePrefix="0" xfId="0">
      <alignment vertical="center"/>
    </xf>
    <xf numFmtId="49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right" vertical="center" wrapText="1"/>
    </xf>
    <xf numFmtId="49" fontId="8" fillId="0" borderId="2" applyAlignment="1" pivotButton="0" quotePrefix="0" xfId="0">
      <alignment horizontal="right" vertical="center"/>
    </xf>
    <xf numFmtId="49" fontId="4" fillId="4" borderId="2" applyAlignment="1" pivotButton="0" quotePrefix="1" xfId="0">
      <alignment horizontal="left" vertical="center"/>
    </xf>
    <xf numFmtId="0" fontId="8" fillId="2" borderId="2" applyAlignment="1" pivotButton="0" quotePrefix="0" xfId="0">
      <alignment vertical="center"/>
    </xf>
    <xf numFmtId="49" fontId="8" fillId="2" borderId="2" applyAlignment="1" pivotButton="0" quotePrefix="0" xfId="0">
      <alignment horizontal="left" vertical="center"/>
    </xf>
    <xf numFmtId="49" fontId="8" fillId="2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right" vertical="center" wrapText="1"/>
    </xf>
    <xf numFmtId="49" fontId="8" fillId="2" borderId="2" applyAlignment="1" pivotButton="0" quotePrefix="0" xfId="0">
      <alignment horizontal="right" vertical="center"/>
    </xf>
    <xf numFmtId="0" fontId="6" fillId="2" borderId="2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right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right" vertical="center" wrapText="1"/>
    </xf>
    <xf numFmtId="0" fontId="8" fillId="2" borderId="2" applyAlignment="1" pivotButton="0" quotePrefix="0" xfId="0">
      <alignment horizontal="right" vertical="center"/>
    </xf>
    <xf numFmtId="0" fontId="12" fillId="2" borderId="2" applyAlignment="1" pivotButton="0" quotePrefix="0" xfId="0">
      <alignment vertical="center"/>
    </xf>
    <xf numFmtId="49" fontId="4" fillId="4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49" fontId="4" fillId="0" borderId="2" applyAlignment="1" pivotButton="0" quotePrefix="1" xfId="0">
      <alignment vertical="center"/>
    </xf>
    <xf numFmtId="0" fontId="4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9" fontId="6" fillId="4" borderId="2" applyAlignment="1" pivotButton="0" quotePrefix="1" xfId="0">
      <alignment horizontal="left" vertical="center"/>
    </xf>
    <xf numFmtId="49" fontId="6" fillId="0" borderId="2" applyAlignment="1" pivotButton="0" quotePrefix="0" xfId="0">
      <alignment horizontal="left" vertical="center"/>
    </xf>
    <xf numFmtId="0" fontId="20" fillId="7" borderId="1" applyAlignment="1" pivotButton="0" quotePrefix="0" xfId="4">
      <alignment horizontal="centerContinuous" vertical="center"/>
    </xf>
    <xf numFmtId="0" fontId="20" fillId="7" borderId="1" applyAlignment="1" pivotButton="0" quotePrefix="0" xfId="4">
      <alignment vertical="center"/>
    </xf>
    <xf numFmtId="0" fontId="27" fillId="7" borderId="1" applyAlignment="1" pivotButton="0" quotePrefix="0" xfId="5">
      <alignment vertical="center"/>
    </xf>
    <xf numFmtId="0" fontId="26" fillId="7" borderId="1" applyAlignment="1" pivotButton="0" quotePrefix="0" xfId="5">
      <alignment vertical="center"/>
    </xf>
    <xf numFmtId="0" fontId="28" fillId="7" borderId="1" applyAlignment="1" pivotButton="0" quotePrefix="0" xfId="5">
      <alignment vertical="center"/>
    </xf>
    <xf numFmtId="0" fontId="29" fillId="4" borderId="1" applyAlignment="1" pivotButton="0" quotePrefix="0" xfId="0">
      <alignment vertical="center"/>
    </xf>
    <xf numFmtId="0" fontId="29" fillId="7" borderId="0" applyAlignment="1" pivotButton="0" quotePrefix="0" xfId="0">
      <alignment vertical="center"/>
    </xf>
    <xf numFmtId="0" fontId="30" fillId="8" borderId="31" applyAlignment="1" pivotButton="0" quotePrefix="0" xfId="0">
      <alignment horizontal="center" vertical="center"/>
    </xf>
    <xf numFmtId="0" fontId="30" fillId="8" borderId="32" applyAlignment="1" pivotButton="0" quotePrefix="0" xfId="0">
      <alignment horizontal="center" vertical="center" wrapText="1"/>
    </xf>
    <xf numFmtId="0" fontId="30" fillId="8" borderId="33" applyAlignment="1" pivotButton="0" quotePrefix="0" xfId="0">
      <alignment horizontal="center" vertical="center" wrapText="1"/>
    </xf>
    <xf numFmtId="49" fontId="17" fillId="7" borderId="1" applyAlignment="1" pivotButton="0" quotePrefix="0" xfId="2">
      <alignment vertical="center"/>
    </xf>
    <xf numFmtId="0" fontId="16" fillId="4" borderId="16" applyAlignment="1" pivotButton="0" quotePrefix="0" xfId="2">
      <alignment horizontal="left" vertical="center" wrapText="1"/>
    </xf>
    <xf numFmtId="49" fontId="17" fillId="7" borderId="16" applyAlignment="1" pivotButton="0" quotePrefix="0" xfId="2">
      <alignment vertical="center"/>
    </xf>
    <xf numFmtId="0" fontId="16" fillId="4" borderId="16" applyAlignment="1" pivotButton="0" quotePrefix="0" xfId="2">
      <alignment horizontal="center" vertical="center" wrapText="1"/>
    </xf>
    <xf numFmtId="0" fontId="17" fillId="7" borderId="16" applyAlignment="1" pivotButton="0" quotePrefix="0" xfId="2">
      <alignment vertical="center" wrapText="1"/>
    </xf>
    <xf numFmtId="49" fontId="17" fillId="7" borderId="16" applyAlignment="1" pivotButton="0" quotePrefix="0" xfId="2">
      <alignment horizontal="center" vertical="center"/>
    </xf>
    <xf numFmtId="0" fontId="16" fillId="4" borderId="16" applyAlignment="1" pivotButton="0" quotePrefix="0" xfId="2">
      <alignment horizontal="left" vertical="center"/>
    </xf>
    <xf numFmtId="0" fontId="16" fillId="4" borderId="16" applyAlignment="1" pivotButton="0" quotePrefix="0" xfId="2">
      <alignment horizontal="center" vertical="center"/>
    </xf>
    <xf numFmtId="164" fontId="17" fillId="7" borderId="16" applyAlignment="1" pivotButton="0" quotePrefix="0" xfId="2">
      <alignment horizontal="center" vertical="center"/>
    </xf>
    <xf numFmtId="0" fontId="17" fillId="7" borderId="1" applyAlignment="1" pivotButton="0" quotePrefix="0" xfId="2">
      <alignment vertical="center"/>
    </xf>
    <xf numFmtId="49" fontId="17" fillId="7" borderId="1" applyAlignment="1" pivotButton="0" quotePrefix="0" xfId="2">
      <alignment horizontal="center" vertical="center"/>
    </xf>
    <xf numFmtId="0" fontId="16" fillId="4" borderId="13" applyAlignment="1" pivotButton="0" quotePrefix="0" xfId="2">
      <alignment horizontal="left" vertical="center" wrapText="1"/>
    </xf>
    <xf numFmtId="49" fontId="17" fillId="7" borderId="13" applyAlignment="1" pivotButton="0" quotePrefix="0" xfId="2">
      <alignment vertical="center"/>
    </xf>
    <xf numFmtId="0" fontId="16" fillId="4" borderId="13" applyAlignment="1" pivotButton="0" quotePrefix="0" xfId="2">
      <alignment horizontal="center" vertical="center" wrapText="1"/>
    </xf>
    <xf numFmtId="0" fontId="17" fillId="7" borderId="13" applyAlignment="1" pivotButton="0" quotePrefix="0" xfId="2">
      <alignment vertical="center" wrapText="1"/>
    </xf>
    <xf numFmtId="49" fontId="31" fillId="10" borderId="9" applyAlignment="1" pivotButton="0" quotePrefix="0" xfId="2">
      <alignment horizontal="center" vertical="center"/>
    </xf>
    <xf numFmtId="49" fontId="31" fillId="10" borderId="10" applyAlignment="1" pivotButton="0" quotePrefix="0" xfId="2">
      <alignment horizontal="center" vertical="center"/>
    </xf>
    <xf numFmtId="0" fontId="31" fillId="10" borderId="10" applyAlignment="1" pivotButton="0" quotePrefix="0" xfId="2">
      <alignment horizontal="center" vertical="center"/>
    </xf>
    <xf numFmtId="49" fontId="31" fillId="10" borderId="11" applyAlignment="1" pivotButton="0" quotePrefix="0" xfId="2">
      <alignment horizontal="center" vertical="center"/>
    </xf>
    <xf numFmtId="0" fontId="16" fillId="4" borderId="12" applyAlignment="1" pivotButton="0" quotePrefix="0" xfId="2">
      <alignment horizontal="left" vertical="center" wrapText="1"/>
    </xf>
    <xf numFmtId="49" fontId="17" fillId="7" borderId="14" applyAlignment="1" pivotButton="0" quotePrefix="0" xfId="2">
      <alignment vertical="center"/>
    </xf>
    <xf numFmtId="0" fontId="16" fillId="4" borderId="15" applyAlignment="1" pivotButton="0" quotePrefix="0" xfId="2">
      <alignment horizontal="left" vertical="center" wrapText="1"/>
    </xf>
    <xf numFmtId="49" fontId="17" fillId="7" borderId="17" applyAlignment="1" pivotButton="0" quotePrefix="0" xfId="2">
      <alignment vertical="center"/>
    </xf>
    <xf numFmtId="0" fontId="16" fillId="4" borderId="15" applyAlignment="1" pivotButton="0" quotePrefix="0" xfId="2">
      <alignment horizontal="left" vertical="center"/>
    </xf>
    <xf numFmtId="49" fontId="17" fillId="7" borderId="15" applyAlignment="1" pivotButton="0" quotePrefix="0" xfId="2">
      <alignment vertical="center"/>
    </xf>
    <xf numFmtId="0" fontId="16" fillId="4" borderId="17" applyAlignment="1" pivotButton="0" quotePrefix="0" xfId="2">
      <alignment horizontal="left" vertical="center" wrapText="1"/>
    </xf>
    <xf numFmtId="0" fontId="16" fillId="4" borderId="18" applyAlignment="1" pivotButton="0" quotePrefix="0" xfId="2">
      <alignment horizontal="left" vertical="center" wrapText="1"/>
    </xf>
    <xf numFmtId="0" fontId="16" fillId="4" borderId="19" applyAlignment="1" pivotButton="0" quotePrefix="0" xfId="2">
      <alignment horizontal="left" vertical="center" wrapText="1"/>
    </xf>
    <xf numFmtId="0" fontId="16" fillId="4" borderId="19" applyAlignment="1" pivotButton="0" quotePrefix="0" xfId="2">
      <alignment horizontal="center" vertical="center" wrapText="1"/>
    </xf>
    <xf numFmtId="0" fontId="16" fillId="4" borderId="20" applyAlignment="1" pivotButton="0" quotePrefix="0" xfId="2">
      <alignment horizontal="left" vertical="center" wrapText="1"/>
    </xf>
    <xf numFmtId="0" fontId="24" fillId="6" borderId="21" applyAlignment="1" pivotButton="0" quotePrefix="0" xfId="5">
      <alignment horizontal="center" vertical="center"/>
    </xf>
    <xf numFmtId="0" fontId="25" fillId="7" borderId="6" applyAlignment="1" pivotButton="0" quotePrefix="0" xfId="4">
      <alignment vertical="center"/>
    </xf>
    <xf numFmtId="0" fontId="25" fillId="7" borderId="7" applyAlignment="1" pivotButton="0" quotePrefix="0" xfId="4">
      <alignment vertical="center"/>
    </xf>
    <xf numFmtId="0" fontId="25" fillId="7" borderId="8" applyAlignment="1" pivotButton="0" quotePrefix="0" xfId="4">
      <alignment vertical="center"/>
    </xf>
    <xf numFmtId="14" fontId="21" fillId="7" borderId="12" applyAlignment="1" pivotButton="0" quotePrefix="0" xfId="4">
      <alignment horizontal="center" vertical="center"/>
    </xf>
    <xf numFmtId="14" fontId="21" fillId="7" borderId="13" applyAlignment="1" pivotButton="0" quotePrefix="1" xfId="4">
      <alignment horizontal="center" vertical="center"/>
    </xf>
    <xf numFmtId="0" fontId="21" fillId="7" borderId="13" applyAlignment="1" pivotButton="0" quotePrefix="0" xfId="4">
      <alignment horizontal="left" vertical="center" indent="1"/>
    </xf>
    <xf numFmtId="0" fontId="21" fillId="7" borderId="13" applyAlignment="1" pivotButton="0" quotePrefix="0" xfId="4">
      <alignment horizontal="center" vertical="center"/>
    </xf>
    <xf numFmtId="0" fontId="21" fillId="7" borderId="14" applyAlignment="1" pivotButton="0" quotePrefix="0" xfId="4">
      <alignment horizontal="center" vertical="center"/>
    </xf>
    <xf numFmtId="0" fontId="21" fillId="7" borderId="15" applyAlignment="1" pivotButton="0" quotePrefix="0" xfId="4">
      <alignment horizontal="center" vertical="center"/>
    </xf>
    <xf numFmtId="14" fontId="21" fillId="7" borderId="16" applyAlignment="1" pivotButton="0" quotePrefix="0" xfId="4">
      <alignment vertical="center"/>
    </xf>
    <xf numFmtId="0" fontId="21" fillId="7" borderId="16" applyAlignment="1" pivotButton="0" quotePrefix="0" xfId="4">
      <alignment horizontal="left" vertical="center" indent="1"/>
    </xf>
    <xf numFmtId="0" fontId="21" fillId="7" borderId="16" applyAlignment="1" pivotButton="0" quotePrefix="0" xfId="4">
      <alignment horizontal="center" vertical="center"/>
    </xf>
    <xf numFmtId="0" fontId="21" fillId="7" borderId="17" applyAlignment="1" pivotButton="0" quotePrefix="0" xfId="4">
      <alignment horizontal="center" vertical="center"/>
    </xf>
    <xf numFmtId="0" fontId="21" fillId="7" borderId="18" applyAlignment="1" pivotButton="0" quotePrefix="0" xfId="4">
      <alignment horizontal="center" vertical="center"/>
    </xf>
    <xf numFmtId="14" fontId="21" fillId="7" borderId="19" applyAlignment="1" pivotButton="0" quotePrefix="0" xfId="4">
      <alignment vertical="center"/>
    </xf>
    <xf numFmtId="0" fontId="21" fillId="7" borderId="19" applyAlignment="1" pivotButton="0" quotePrefix="0" xfId="4">
      <alignment horizontal="left" vertical="center" indent="1"/>
    </xf>
    <xf numFmtId="0" fontId="21" fillId="7" borderId="19" applyAlignment="1" pivotButton="0" quotePrefix="0" xfId="4">
      <alignment horizontal="center" vertical="center"/>
    </xf>
    <xf numFmtId="0" fontId="21" fillId="7" borderId="20" applyAlignment="1" pivotButton="0" quotePrefix="0" xfId="4">
      <alignment horizontal="center" vertical="center"/>
    </xf>
    <xf numFmtId="0" fontId="21" fillId="7" borderId="1" applyAlignment="1" pivotButton="0" quotePrefix="0" xfId="4">
      <alignment vertical="center"/>
    </xf>
    <xf numFmtId="0" fontId="25" fillId="6" borderId="9" applyAlignment="1" pivotButton="0" quotePrefix="0" xfId="4">
      <alignment horizontal="center" vertical="center"/>
    </xf>
    <xf numFmtId="0" fontId="25" fillId="6" borderId="10" applyAlignment="1" pivotButton="0" quotePrefix="0" xfId="4">
      <alignment horizontal="center" vertical="center"/>
    </xf>
    <xf numFmtId="0" fontId="25" fillId="6" borderId="11" applyAlignment="1" pivotButton="0" quotePrefix="0" xfId="4">
      <alignment horizontal="center" vertical="center"/>
    </xf>
    <xf numFmtId="0" fontId="34" fillId="4" borderId="1" applyAlignment="1" pivotButton="0" quotePrefix="0" xfId="0">
      <alignment vertical="center"/>
    </xf>
    <xf numFmtId="49" fontId="33" fillId="11" borderId="29" applyAlignment="1" pivotButton="0" quotePrefix="0" xfId="0">
      <alignment horizontal="center" vertical="center"/>
    </xf>
    <xf numFmtId="49" fontId="33" fillId="11" borderId="23" applyAlignment="1" pivotButton="0" quotePrefix="0" xfId="0">
      <alignment horizontal="center" vertical="center"/>
    </xf>
    <xf numFmtId="49" fontId="33" fillId="7" borderId="23" applyAlignment="1" pivotButton="0" quotePrefix="0" xfId="0">
      <alignment horizontal="center" vertical="center"/>
    </xf>
    <xf numFmtId="49" fontId="33" fillId="9" borderId="23" applyAlignment="1" pivotButton="0" quotePrefix="0" xfId="0">
      <alignment horizontal="center" vertical="center"/>
    </xf>
    <xf numFmtId="0" fontId="33" fillId="9" borderId="23" applyAlignment="1" pivotButton="0" quotePrefix="0" xfId="0">
      <alignment horizontal="center" vertical="center"/>
    </xf>
    <xf numFmtId="0" fontId="33" fillId="11" borderId="23" applyAlignment="1" pivotButton="0" quotePrefix="0" xfId="0">
      <alignment horizontal="center" vertical="center"/>
    </xf>
    <xf numFmtId="49" fontId="33" fillId="11" borderId="26" applyAlignment="1" pivotButton="0" quotePrefix="0" xfId="0">
      <alignment horizontal="center" vertical="center"/>
    </xf>
    <xf numFmtId="0" fontId="35" fillId="7" borderId="0" applyAlignment="1" pivotButton="0" quotePrefix="0" xfId="0">
      <alignment vertical="center"/>
    </xf>
    <xf numFmtId="0" fontId="36" fillId="7" borderId="1" applyAlignment="1" pivotButton="0" quotePrefix="0" xfId="5">
      <alignment vertical="center"/>
    </xf>
    <xf numFmtId="0" fontId="34" fillId="7" borderId="1" applyAlignment="1" pivotButton="0" quotePrefix="0" xfId="5">
      <alignment vertical="center"/>
    </xf>
    <xf numFmtId="0" fontId="37" fillId="7" borderId="1" applyAlignment="1" pivotButton="0" quotePrefix="0" xfId="5">
      <alignment vertical="center"/>
    </xf>
    <xf numFmtId="0" fontId="38" fillId="8" borderId="31" applyAlignment="1" pivotButton="0" quotePrefix="0" xfId="0">
      <alignment horizontal="center" vertical="center"/>
    </xf>
    <xf numFmtId="0" fontId="38" fillId="8" borderId="32" applyAlignment="1" pivotButton="0" quotePrefix="0" xfId="0">
      <alignment horizontal="center" vertical="center"/>
    </xf>
    <xf numFmtId="49" fontId="38" fillId="8" borderId="32" applyAlignment="1" pivotButton="0" quotePrefix="0" xfId="0">
      <alignment horizontal="center" vertical="center"/>
    </xf>
    <xf numFmtId="49" fontId="38" fillId="12" borderId="32" applyAlignment="1" pivotButton="0" quotePrefix="0" xfId="0">
      <alignment horizontal="center" vertical="center" wrapText="1"/>
    </xf>
    <xf numFmtId="49" fontId="38" fillId="8" borderId="32" applyAlignment="1" pivotButton="0" quotePrefix="0" xfId="0">
      <alignment horizontal="center" vertical="center" wrapText="1"/>
    </xf>
    <xf numFmtId="0" fontId="38" fillId="8" borderId="32" applyAlignment="1" pivotButton="0" quotePrefix="0" xfId="0">
      <alignment horizontal="center" vertical="center" wrapText="1"/>
    </xf>
    <xf numFmtId="0" fontId="38" fillId="8" borderId="33" applyAlignment="1" pivotButton="0" quotePrefix="0" xfId="0">
      <alignment horizontal="center" vertical="center"/>
    </xf>
    <xf numFmtId="0" fontId="33" fillId="11" borderId="29" applyAlignment="1" pivotButton="0" quotePrefix="0" xfId="0">
      <alignment horizontal="center" vertical="center"/>
    </xf>
    <xf numFmtId="0" fontId="33" fillId="11" borderId="29" applyAlignment="1" pivotButton="0" quotePrefix="0" xfId="0">
      <alignment vertical="center"/>
    </xf>
    <xf numFmtId="0" fontId="33" fillId="11" borderId="29" applyAlignment="1" pivotButton="0" quotePrefix="0" xfId="0">
      <alignment horizontal="left" vertical="center"/>
    </xf>
    <xf numFmtId="0" fontId="33" fillId="11" borderId="29" applyAlignment="1" pivotButton="0" quotePrefix="0" xfId="0">
      <alignment horizontal="right" vertical="center"/>
    </xf>
    <xf numFmtId="49" fontId="33" fillId="11" borderId="29" applyAlignment="1" pivotButton="0" quotePrefix="0" xfId="0">
      <alignment horizontal="left" vertical="center"/>
    </xf>
    <xf numFmtId="0" fontId="33" fillId="11" borderId="30" applyAlignment="1" pivotButton="0" quotePrefix="0" xfId="0">
      <alignment vertical="center"/>
    </xf>
    <xf numFmtId="0" fontId="33" fillId="11" borderId="23" applyAlignment="1" pivotButton="0" quotePrefix="0" xfId="0">
      <alignment vertical="center"/>
    </xf>
    <xf numFmtId="0" fontId="33" fillId="11" borderId="23" applyAlignment="1" pivotButton="0" quotePrefix="0" xfId="0">
      <alignment horizontal="left" vertical="center"/>
    </xf>
    <xf numFmtId="0" fontId="33" fillId="11" borderId="23" applyAlignment="1" pivotButton="0" quotePrefix="0" xfId="0">
      <alignment horizontal="right" vertical="center"/>
    </xf>
    <xf numFmtId="49" fontId="33" fillId="11" borderId="23" applyAlignment="1" pivotButton="0" quotePrefix="0" xfId="0">
      <alignment horizontal="left" vertical="center"/>
    </xf>
    <xf numFmtId="0" fontId="33" fillId="11" borderId="24" applyAlignment="1" pivotButton="0" quotePrefix="0" xfId="0">
      <alignment vertical="center"/>
    </xf>
    <xf numFmtId="0" fontId="33" fillId="7" borderId="23" applyAlignment="1" pivotButton="0" quotePrefix="0" xfId="0">
      <alignment horizontal="left" vertical="center"/>
    </xf>
    <xf numFmtId="0" fontId="33" fillId="7" borderId="23" applyAlignment="1" pivotButton="0" quotePrefix="0" xfId="0">
      <alignment horizontal="right" vertical="center"/>
    </xf>
    <xf numFmtId="49" fontId="33" fillId="7" borderId="23" applyAlignment="1" pivotButton="0" quotePrefix="0" xfId="0">
      <alignment horizontal="left" vertical="center"/>
    </xf>
    <xf numFmtId="0" fontId="33" fillId="7" borderId="24" applyAlignment="1" pivotButton="0" quotePrefix="0" xfId="0">
      <alignment vertical="center"/>
    </xf>
    <xf numFmtId="0" fontId="33" fillId="9" borderId="23" applyAlignment="1" pivotButton="0" quotePrefix="0" xfId="0">
      <alignment vertical="center"/>
    </xf>
    <xf numFmtId="49" fontId="33" fillId="9" borderId="23" applyAlignment="1" pivotButton="0" quotePrefix="0" xfId="0">
      <alignment horizontal="left" vertical="center"/>
    </xf>
    <xf numFmtId="0" fontId="33" fillId="9" borderId="23" applyAlignment="1" pivotButton="0" quotePrefix="0" xfId="0">
      <alignment horizontal="right" vertical="center"/>
    </xf>
    <xf numFmtId="0" fontId="33" fillId="9" borderId="24" applyAlignment="1" pivotButton="0" quotePrefix="0" xfId="0">
      <alignment vertical="center"/>
    </xf>
    <xf numFmtId="0" fontId="33" fillId="11" borderId="26" applyAlignment="1" pivotButton="0" quotePrefix="0" xfId="0">
      <alignment horizontal="center" vertical="center"/>
    </xf>
    <xf numFmtId="0" fontId="33" fillId="11" borderId="26" applyAlignment="1" pivotButton="0" quotePrefix="0" xfId="0">
      <alignment vertical="center"/>
    </xf>
    <xf numFmtId="0" fontId="33" fillId="11" borderId="26" applyAlignment="1" pivotButton="0" quotePrefix="0" xfId="0">
      <alignment horizontal="left" vertical="center"/>
    </xf>
    <xf numFmtId="0" fontId="33" fillId="11" borderId="26" applyAlignment="1" pivotButton="0" quotePrefix="0" xfId="0">
      <alignment horizontal="right" vertical="center"/>
    </xf>
    <xf numFmtId="49" fontId="33" fillId="11" borderId="26" applyAlignment="1" pivotButton="0" quotePrefix="0" xfId="0">
      <alignment horizontal="left" vertical="center"/>
    </xf>
    <xf numFmtId="0" fontId="33" fillId="11" borderId="27" applyAlignment="1" pivotButton="0" quotePrefix="0" xfId="0">
      <alignment vertical="center"/>
    </xf>
    <xf numFmtId="0" fontId="38" fillId="8" borderId="52" applyAlignment="1" pivotButton="0" quotePrefix="0" xfId="0">
      <alignment horizontal="center" vertical="center"/>
    </xf>
    <xf numFmtId="0" fontId="38" fillId="8" borderId="53" applyAlignment="1" pivotButton="0" quotePrefix="0" xfId="0">
      <alignment horizontal="center" vertical="center"/>
    </xf>
    <xf numFmtId="49" fontId="38" fillId="8" borderId="53" applyAlignment="1" pivotButton="0" quotePrefix="0" xfId="0">
      <alignment horizontal="center" vertical="center"/>
    </xf>
    <xf numFmtId="49" fontId="38" fillId="12" borderId="53" applyAlignment="1" pivotButton="0" quotePrefix="0" xfId="0">
      <alignment horizontal="center" vertical="center" wrapText="1"/>
    </xf>
    <xf numFmtId="49" fontId="38" fillId="8" borderId="53" applyAlignment="1" pivotButton="0" quotePrefix="0" xfId="0">
      <alignment horizontal="center" vertical="center" wrapText="1"/>
    </xf>
    <xf numFmtId="0" fontId="38" fillId="8" borderId="53" applyAlignment="1" pivotButton="0" quotePrefix="0" xfId="0">
      <alignment horizontal="center" vertical="center" wrapText="1"/>
    </xf>
    <xf numFmtId="0" fontId="38" fillId="8" borderId="54" applyAlignment="1" pivotButton="0" quotePrefix="0" xfId="0">
      <alignment horizontal="center" vertical="center"/>
    </xf>
    <xf numFmtId="0" fontId="33" fillId="11" borderId="28" applyAlignment="1" pivotButton="0" quotePrefix="0" xfId="0">
      <alignment horizontal="center" vertical="center"/>
    </xf>
    <xf numFmtId="0" fontId="33" fillId="11" borderId="22" applyAlignment="1" pivotButton="0" quotePrefix="0" xfId="0">
      <alignment horizontal="center" vertical="center"/>
    </xf>
    <xf numFmtId="0" fontId="33" fillId="9" borderId="22" applyAlignment="1" pivotButton="0" quotePrefix="0" xfId="0">
      <alignment horizontal="center" vertical="center"/>
    </xf>
    <xf numFmtId="0" fontId="33" fillId="11" borderId="25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0" fontId="26" fillId="7" borderId="11" applyAlignment="1" pivotButton="0" quotePrefix="0" xfId="5">
      <alignment horizontal="left" vertical="center" indent="1"/>
    </xf>
    <xf numFmtId="0" fontId="26" fillId="7" borderId="38" applyAlignment="1" pivotButton="0" quotePrefix="1" xfId="5">
      <alignment horizontal="left" vertical="center" indent="1"/>
    </xf>
    <xf numFmtId="0" fontId="26" fillId="7" borderId="38" applyAlignment="1" pivotButton="0" quotePrefix="0" xfId="5">
      <alignment horizontal="left" vertical="center" indent="2"/>
    </xf>
    <xf numFmtId="0" fontId="26" fillId="7" borderId="39" applyAlignment="1" pivotButton="0" quotePrefix="0" xfId="5">
      <alignment horizontal="left" vertical="center" indent="2"/>
    </xf>
    <xf numFmtId="0" fontId="26" fillId="7" borderId="38" applyAlignment="1" pivotButton="0" quotePrefix="0" xfId="5">
      <alignment horizontal="left" vertical="center" indent="1"/>
    </xf>
    <xf numFmtId="0" fontId="26" fillId="7" borderId="55" applyAlignment="1" pivotButton="0" quotePrefix="0" xfId="5">
      <alignment horizontal="left" vertical="center" indent="1"/>
    </xf>
    <xf numFmtId="0" fontId="39" fillId="4" borderId="46" applyAlignment="1" pivotButton="0" quotePrefix="0" xfId="0">
      <alignment horizontal="left" vertical="center" wrapText="1" indent="1"/>
    </xf>
    <xf numFmtId="0" fontId="39" fillId="4" borderId="47" applyAlignment="1" pivotButton="0" quotePrefix="0" xfId="0">
      <alignment vertical="center" wrapText="1"/>
    </xf>
    <xf numFmtId="0" fontId="39" fillId="4" borderId="48" applyAlignment="1" pivotButton="0" quotePrefix="0" xfId="0">
      <alignment vertical="center" wrapText="1"/>
    </xf>
    <xf numFmtId="0" fontId="39" fillId="4" borderId="22" applyAlignment="1" pivotButton="0" quotePrefix="0" xfId="0">
      <alignment horizontal="left" vertical="center" indent="1"/>
    </xf>
    <xf numFmtId="0" fontId="39" fillId="4" borderId="23" applyAlignment="1" pivotButton="0" quotePrefix="0" xfId="0">
      <alignment vertical="center" wrapText="1"/>
    </xf>
    <xf numFmtId="0" fontId="39" fillId="4" borderId="24" applyAlignment="1" pivotButton="0" quotePrefix="0" xfId="0">
      <alignment vertical="center" wrapText="1"/>
    </xf>
    <xf numFmtId="0" fontId="39" fillId="4" borderId="23" applyAlignment="1" pivotButton="0" quotePrefix="1" xfId="0">
      <alignment vertical="center" wrapText="1"/>
    </xf>
    <xf numFmtId="0" fontId="39" fillId="4" borderId="49" applyAlignment="1" pivotButton="0" quotePrefix="0" xfId="0">
      <alignment horizontal="left" vertical="center" indent="1"/>
    </xf>
    <xf numFmtId="0" fontId="39" fillId="4" borderId="50" applyAlignment="1" pivotButton="0" quotePrefix="0" xfId="0">
      <alignment vertical="center" wrapText="1"/>
    </xf>
    <xf numFmtId="0" fontId="39" fillId="4" borderId="51" applyAlignment="1" pivotButton="0" quotePrefix="0" xfId="0">
      <alignment vertical="center" wrapText="1"/>
    </xf>
    <xf numFmtId="0" fontId="39" fillId="4" borderId="28" applyAlignment="1" pivotButton="0" quotePrefix="0" xfId="0">
      <alignment horizontal="left" vertical="center" indent="1"/>
    </xf>
    <xf numFmtId="0" fontId="39" fillId="4" borderId="29" applyAlignment="1" pivotButton="0" quotePrefix="0" xfId="0">
      <alignment vertical="center" wrapText="1"/>
    </xf>
    <xf numFmtId="0" fontId="39" fillId="4" borderId="30" applyAlignment="1" pivotButton="0" quotePrefix="0" xfId="0">
      <alignment vertical="center" wrapText="1"/>
    </xf>
    <xf numFmtId="0" fontId="39" fillId="4" borderId="25" applyAlignment="1" pivotButton="0" quotePrefix="0" xfId="0">
      <alignment horizontal="left" vertical="center" indent="1"/>
    </xf>
    <xf numFmtId="0" fontId="39" fillId="4" borderId="26" applyAlignment="1" pivotButton="0" quotePrefix="0" xfId="0">
      <alignment vertical="center" wrapText="1"/>
    </xf>
    <xf numFmtId="0" fontId="39" fillId="4" borderId="27" applyAlignment="1" pivotButton="0" quotePrefix="0" xfId="0">
      <alignment vertical="center" wrapText="1"/>
    </xf>
    <xf numFmtId="0" fontId="40" fillId="7" borderId="1" applyAlignment="1" pivotButton="0" quotePrefix="0" xfId="4">
      <alignment horizontal="centerContinuous" vertical="center"/>
    </xf>
    <xf numFmtId="0" fontId="42" fillId="7" borderId="59" applyAlignment="1" pivotButton="0" quotePrefix="0" xfId="4">
      <alignment horizontal="center" vertical="center"/>
    </xf>
    <xf numFmtId="0" fontId="42" fillId="7" borderId="60" applyAlignment="1" pivotButton="0" quotePrefix="0" xfId="4">
      <alignment horizontal="center" vertical="center"/>
    </xf>
    <xf numFmtId="0" fontId="42" fillId="7" borderId="61" applyAlignment="1" pivotButton="0" quotePrefix="0" xfId="4">
      <alignment horizontal="center" vertical="center"/>
    </xf>
    <xf numFmtId="0" fontId="20" fillId="7" borderId="62" applyAlignment="1" pivotButton="0" quotePrefix="0" xfId="4">
      <alignment horizontal="right" vertical="center" indent="1"/>
    </xf>
    <xf numFmtId="0" fontId="20" fillId="7" borderId="63" applyAlignment="1" pivotButton="0" quotePrefix="0" xfId="4">
      <alignment horizontal="right" vertical="center" indent="1"/>
    </xf>
    <xf numFmtId="0" fontId="20" fillId="7" borderId="64" applyAlignment="1" pivotButton="0" quotePrefix="0" xfId="4">
      <alignment horizontal="right" vertical="center" indent="1"/>
    </xf>
    <xf numFmtId="0" fontId="20" fillId="7" borderId="65" applyAlignment="1" pivotButton="0" quotePrefix="0" xfId="4">
      <alignment horizontal="right" vertical="center" indent="1"/>
    </xf>
    <xf numFmtId="0" fontId="21" fillId="7" borderId="6" applyAlignment="1" pivotButton="0" quotePrefix="0" xfId="4">
      <alignment vertical="center"/>
    </xf>
    <xf numFmtId="0" fontId="21" fillId="7" borderId="7" applyAlignment="1" pivotButton="0" quotePrefix="0" xfId="4">
      <alignment vertical="center"/>
    </xf>
    <xf numFmtId="0" fontId="21" fillId="7" borderId="8" applyAlignment="1" pivotButton="0" quotePrefix="0" xfId="4">
      <alignment vertical="center"/>
    </xf>
    <xf numFmtId="0" fontId="25" fillId="13" borderId="21" applyAlignment="1" pivotButton="0" quotePrefix="0" xfId="4">
      <alignment horizontal="center" vertical="center"/>
    </xf>
    <xf numFmtId="0" fontId="41" fillId="13" borderId="56" applyAlignment="1" pivotButton="0" quotePrefix="0" xfId="4">
      <alignment horizontal="center" vertical="center"/>
    </xf>
    <xf numFmtId="0" fontId="41" fillId="13" borderId="57" applyAlignment="1" pivotButton="0" quotePrefix="0" xfId="4">
      <alignment horizontal="center" vertical="center"/>
    </xf>
    <xf numFmtId="0" fontId="41" fillId="13" borderId="58" applyAlignment="1" pivotButton="0" quotePrefix="0" xfId="4">
      <alignment horizontal="center" vertical="center"/>
    </xf>
    <xf numFmtId="0" fontId="23" fillId="7" borderId="1" applyAlignment="1" pivotButton="0" quotePrefix="0" xfId="4">
      <alignment horizontal="left" vertical="center"/>
    </xf>
    <xf numFmtId="0" fontId="26" fillId="7" borderId="38" applyAlignment="1" pivotButton="0" quotePrefix="0" xfId="5">
      <alignment horizontal="left" vertical="center" indent="2"/>
    </xf>
    <xf numFmtId="0" fontId="26" fillId="7" borderId="39" applyAlignment="1" pivotButton="0" quotePrefix="0" xfId="5">
      <alignment horizontal="left" vertical="center" indent="2"/>
    </xf>
    <xf numFmtId="0" fontId="26" fillId="7" borderId="44" applyAlignment="1" pivotButton="0" quotePrefix="0" xfId="5">
      <alignment horizontal="left" vertical="center" indent="1"/>
    </xf>
    <xf numFmtId="0" fontId="26" fillId="7" borderId="45" applyAlignment="1" pivotButton="0" quotePrefix="0" xfId="5">
      <alignment horizontal="left" vertical="center" indent="1"/>
    </xf>
    <xf numFmtId="0" fontId="26" fillId="7" borderId="38" applyAlignment="1" pivotButton="0" quotePrefix="1" xfId="5">
      <alignment horizontal="left" vertical="center" indent="2"/>
    </xf>
    <xf numFmtId="0" fontId="26" fillId="7" borderId="38" applyAlignment="1" pivotButton="0" quotePrefix="1" xfId="5">
      <alignment horizontal="left" vertical="center" indent="1"/>
    </xf>
    <xf numFmtId="0" fontId="26" fillId="7" borderId="39" applyAlignment="1" pivotButton="0" quotePrefix="0" xfId="5">
      <alignment horizontal="left" vertical="center" indent="1"/>
    </xf>
    <xf numFmtId="0" fontId="26" fillId="7" borderId="40" applyAlignment="1" pivotButton="0" quotePrefix="1" xfId="5">
      <alignment horizontal="left" vertical="center" indent="3"/>
    </xf>
    <xf numFmtId="0" fontId="26" fillId="7" borderId="41" applyAlignment="1" pivotButton="0" quotePrefix="0" xfId="5">
      <alignment horizontal="left" vertical="center" indent="3"/>
    </xf>
    <xf numFmtId="0" fontId="24" fillId="10" borderId="34" applyAlignment="1" pivotButton="0" quotePrefix="0" xfId="5">
      <alignment horizontal="center" vertical="center"/>
    </xf>
    <xf numFmtId="0" fontId="24" fillId="10" borderId="35" applyAlignment="1" pivotButton="0" quotePrefix="0" xfId="5">
      <alignment horizontal="center" vertical="center"/>
    </xf>
    <xf numFmtId="0" fontId="26" fillId="7" borderId="42" applyAlignment="1" pivotButton="0" quotePrefix="0" xfId="5">
      <alignment horizontal="left" vertical="center" indent="1"/>
    </xf>
    <xf numFmtId="0" fontId="26" fillId="7" borderId="43" applyAlignment="1" pivotButton="0" quotePrefix="0" xfId="5">
      <alignment horizontal="left" vertical="center" indent="1"/>
    </xf>
    <xf numFmtId="0" fontId="26" fillId="7" borderId="36" applyAlignment="1" pivotButton="0" quotePrefix="1" xfId="5">
      <alignment horizontal="left" vertical="center" indent="1"/>
    </xf>
    <xf numFmtId="0" fontId="26" fillId="7" borderId="37" applyAlignment="1" pivotButton="0" quotePrefix="0" xfId="5">
      <alignment horizontal="left" vertical="center" indent="1"/>
    </xf>
    <xf numFmtId="0" fontId="26" fillId="7" borderId="39" applyAlignment="1" pivotButton="0" quotePrefix="1" xfId="5">
      <alignment horizontal="left" vertical="center" indent="2"/>
    </xf>
    <xf numFmtId="0" fontId="6" fillId="3" borderId="3" applyAlignment="1" pivotButton="0" quotePrefix="0" xfId="0">
      <alignment horizontal="center" vertical="center"/>
    </xf>
    <xf numFmtId="0" fontId="13" fillId="0" borderId="4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49" fontId="6" fillId="3" borderId="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5" fillId="13" borderId="72" applyAlignment="1" pivotButton="0" quotePrefix="0" xfId="4">
      <alignment horizontal="center" vertical="center"/>
    </xf>
    <xf numFmtId="0" fontId="0" fillId="0" borderId="75" pivotButton="0" quotePrefix="0" xfId="0"/>
    <xf numFmtId="0" fontId="41" fillId="13" borderId="76" applyAlignment="1" pivotButton="0" quotePrefix="0" xfId="4">
      <alignment horizontal="center" vertical="center"/>
    </xf>
    <xf numFmtId="0" fontId="0" fillId="0" borderId="78" pivotButton="0" quotePrefix="0" xfId="0"/>
    <xf numFmtId="0" fontId="20" fillId="7" borderId="66" applyAlignment="1" pivotButton="0" quotePrefix="0" xfId="4">
      <alignment horizontal="right" vertical="center" indent="1"/>
    </xf>
    <xf numFmtId="0" fontId="0" fillId="0" borderId="63" pivotButton="0" quotePrefix="0" xfId="0"/>
    <xf numFmtId="0" fontId="20" fillId="7" borderId="68" applyAlignment="1" pivotButton="0" quotePrefix="0" xfId="4">
      <alignment horizontal="right" vertical="center" indent="1"/>
    </xf>
    <xf numFmtId="0" fontId="0" fillId="0" borderId="65" pivotButton="0" quotePrefix="0" xfId="0"/>
    <xf numFmtId="14" fontId="43" fillId="7" borderId="92" applyAlignment="1" pivotButton="0" quotePrefix="0" xfId="4">
      <alignment horizontal="center" vertical="center"/>
    </xf>
    <xf numFmtId="14" fontId="43" fillId="7" borderId="92" applyAlignment="1" pivotButton="0" quotePrefix="1" xfId="4">
      <alignment horizontal="center" vertical="center"/>
    </xf>
    <xf numFmtId="0" fontId="43" fillId="7" borderId="92" applyAlignment="1" pivotButton="0" quotePrefix="0" xfId="4">
      <alignment horizontal="center" vertical="center"/>
    </xf>
    <xf numFmtId="0" fontId="43" fillId="4" borderId="92" applyAlignment="1" pivotButton="0" quotePrefix="0" xfId="0">
      <alignment horizontal="center" vertical="center" wrapText="1"/>
    </xf>
    <xf numFmtId="0" fontId="43" fillId="4" borderId="92" applyAlignment="1" pivotButton="0" quotePrefix="0" xfId="0">
      <alignment horizontal="left" vertical="center" wrapText="1"/>
    </xf>
    <xf numFmtId="0" fontId="43" fillId="4" borderId="92" applyAlignment="1" pivotButton="0" quotePrefix="1" xfId="0">
      <alignment horizontal="left" vertical="center" wrapText="1"/>
    </xf>
    <xf numFmtId="0" fontId="43" fillId="11" borderId="92" applyAlignment="1" pivotButton="0" quotePrefix="0" xfId="0">
      <alignment horizontal="center" vertical="center" wrapText="1"/>
    </xf>
    <xf numFmtId="0" fontId="43" fillId="11" borderId="92" applyAlignment="1" pivotButton="0" quotePrefix="0" xfId="0">
      <alignment horizontal="left" vertical="center" wrapText="1"/>
    </xf>
    <xf numFmtId="49" fontId="43" fillId="7" borderId="92" applyAlignment="1" pivotButton="0" quotePrefix="0" xfId="0">
      <alignment horizontal="center" vertical="center" wrapText="1"/>
    </xf>
    <xf numFmtId="0" fontId="43" fillId="7" borderId="92" applyAlignment="1" pivotButton="0" quotePrefix="0" xfId="0">
      <alignment horizontal="left" vertical="center" wrapText="1"/>
    </xf>
    <xf numFmtId="49" fontId="43" fillId="11" borderId="92" applyAlignment="1" pivotButton="0" quotePrefix="0" xfId="0">
      <alignment horizontal="center" vertical="center" wrapText="1"/>
    </xf>
    <xf numFmtId="49" fontId="43" fillId="11" borderId="92" applyAlignment="1" pivotButton="0" quotePrefix="0" xfId="0">
      <alignment horizontal="left" vertical="center" wrapText="1"/>
    </xf>
    <xf numFmtId="49" fontId="43" fillId="7" borderId="92" applyAlignment="1" pivotButton="0" quotePrefix="0" xfId="0">
      <alignment horizontal="left" vertical="center" wrapText="1"/>
    </xf>
    <xf numFmtId="49" fontId="43" fillId="9" borderId="92" applyAlignment="1" pivotButton="0" quotePrefix="0" xfId="0">
      <alignment horizontal="center" vertical="center" wrapText="1"/>
    </xf>
    <xf numFmtId="49" fontId="43" fillId="9" borderId="92" applyAlignment="1" pivotButton="0" quotePrefix="0" xfId="0">
      <alignment horizontal="left" vertical="center" wrapText="1"/>
    </xf>
    <xf numFmtId="0" fontId="43" fillId="9" borderId="92" applyAlignment="1" pivotButton="0" quotePrefix="0" xfId="0">
      <alignment horizontal="left" vertical="center" wrapText="1"/>
    </xf>
    <xf numFmtId="0" fontId="43" fillId="9" borderId="92" applyAlignment="1" pivotButton="0" quotePrefix="0" xfId="0">
      <alignment horizontal="center" vertical="center" wrapText="1"/>
    </xf>
    <xf numFmtId="0" fontId="43" fillId="0" borderId="92" applyAlignment="1" pivotButton="0" quotePrefix="0" xfId="0">
      <alignment horizontal="center" vertical="center" wrapText="1"/>
    </xf>
    <xf numFmtId="0" fontId="43" fillId="0" borderId="92" applyAlignment="1" pivotButton="0" quotePrefix="0" xfId="0">
      <alignment horizontal="left" vertical="center" wrapText="1"/>
    </xf>
    <xf numFmtId="0" fontId="43" fillId="4" borderId="92" applyAlignment="1" pivotButton="0" quotePrefix="0" xfId="2">
      <alignment horizontal="center" vertical="center" wrapText="1"/>
    </xf>
    <xf numFmtId="49" fontId="43" fillId="7" borderId="92" applyAlignment="1" pivotButton="0" quotePrefix="0" xfId="2">
      <alignment horizontal="center" vertical="center" wrapText="1"/>
    </xf>
    <xf numFmtId="0" fontId="43" fillId="7" borderId="92" applyAlignment="1" pivotButton="0" quotePrefix="0" xfId="2">
      <alignment horizontal="left" vertical="center" wrapText="1"/>
    </xf>
    <xf numFmtId="49" fontId="43" fillId="7" borderId="92" applyAlignment="1" pivotButton="0" quotePrefix="0" xfId="2">
      <alignment horizontal="left" vertical="center" wrapText="1"/>
    </xf>
    <xf numFmtId="164" fontId="17" fillId="7" borderId="16" applyAlignment="1" pivotButton="0" quotePrefix="0" xfId="2">
      <alignment horizontal="center" vertical="center"/>
    </xf>
  </cellXfs>
  <cellStyles count="6">
    <cellStyle name="표준" xfId="0" builtinId="0"/>
    <cellStyle name="표준 2" xfId="1"/>
    <cellStyle name="표준 3" xfId="2"/>
    <cellStyle name="표준 2 2" xfId="3"/>
    <cellStyle name="표준_문서번호_문서명_YYYYMMDD" xfId="4"/>
    <cellStyle name="표준_Task관계 코어업무 WBSv0.46_설계단계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48055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tabSelected="1" zoomScaleNormal="100" workbookViewId="0">
      <selection activeCell="C15" sqref="C15"/>
    </sheetView>
  </sheetViews>
  <sheetFormatPr baseColWidth="8" defaultColWidth="7.109375" defaultRowHeight="15"/>
  <cols>
    <col width="6.21875" customWidth="1" style="88" min="1" max="1"/>
    <col width="9.77734375" customWidth="1" style="88" min="2" max="2"/>
    <col width="8.21875" customWidth="1" style="88" min="3" max="3"/>
    <col width="11.44140625" customWidth="1" style="88" min="4" max="4"/>
    <col width="8.21875" customWidth="1" style="88" min="5" max="5"/>
    <col width="11.44140625" customWidth="1" style="88" min="6" max="6"/>
    <col width="9.77734375" customWidth="1" style="88" min="7" max="7"/>
    <col width="6.21875" customWidth="1" style="88" min="8" max="8"/>
    <col width="7.109375" customWidth="1" style="88" min="9" max="16384"/>
  </cols>
  <sheetData>
    <row r="1"/>
    <row r="2"/>
    <row r="3"/>
    <row r="4"/>
    <row r="5"/>
    <row r="6" ht="42" customHeight="1" s="264">
      <c r="A6" s="228" t="inlineStr">
        <is>
          <t>코드정의서</t>
        </is>
      </c>
      <c r="B6" s="87" t="n"/>
      <c r="C6" s="87" t="n"/>
      <c r="D6" s="87" t="n"/>
      <c r="E6" s="87" t="n"/>
      <c r="F6" s="87" t="n"/>
      <c r="G6" s="87" t="n"/>
      <c r="H6" s="87" t="n"/>
    </row>
    <row r="7">
      <c r="A7" s="87" t="n"/>
      <c r="B7" s="87" t="n"/>
      <c r="C7" s="87" t="n"/>
      <c r="D7" s="87" t="n"/>
      <c r="E7" s="87" t="n"/>
      <c r="F7" s="87" t="n"/>
      <c r="G7" s="87" t="n"/>
      <c r="H7" s="87" t="n"/>
    </row>
    <row r="8"/>
    <row r="9"/>
    <row r="10"/>
    <row r="11" ht="15.75" customHeight="1" s="264" thickBot="1"/>
    <row r="12" ht="22.5" customHeight="1" s="264">
      <c r="B12" s="128" t="inlineStr">
        <is>
          <t>프로젝트명</t>
        </is>
      </c>
      <c r="C12" s="236" t="inlineStr">
        <is>
          <t>아모레퍼시픽 SyncGuard AI 시스템 구축</t>
        </is>
      </c>
      <c r="D12" s="265" t="n"/>
      <c r="E12" s="265" t="n"/>
      <c r="F12" s="265" t="n"/>
      <c r="G12" s="265" t="n"/>
    </row>
    <row r="13" ht="22.5" customHeight="1" s="264">
      <c r="B13" s="129" t="inlineStr">
        <is>
          <t>최종작성일</t>
        </is>
      </c>
      <c r="C13" s="237" t="inlineStr">
        <is>
          <t>2026. 10. 21.</t>
        </is>
      </c>
      <c r="D13" s="266" t="n"/>
      <c r="E13" s="266" t="n"/>
      <c r="F13" s="266" t="n"/>
      <c r="G13" s="266" t="n"/>
    </row>
    <row r="14" ht="22.5" customHeight="1" s="264" thickBot="1">
      <c r="B14" s="130" t="inlineStr">
        <is>
          <t>산출물 ID</t>
        </is>
      </c>
      <c r="C14" s="238" t="inlineStr">
        <is>
          <t>EMP_DEG_070</t>
        </is>
      </c>
      <c r="D14" s="267" t="n"/>
      <c r="E14" s="130" t="inlineStr">
        <is>
          <t>버전</t>
        </is>
      </c>
      <c r="F14" s="238" t="inlineStr">
        <is>
          <t>v1.1</t>
        </is>
      </c>
      <c r="G14" s="267" t="n"/>
    </row>
    <row r="15"/>
    <row r="16"/>
    <row r="17" ht="19.5" customHeight="1" s="264"/>
    <row r="18" ht="19.5" customHeight="1" s="264"/>
    <row r="19" ht="19.5" customHeight="1" s="264"/>
    <row r="20"/>
    <row r="21" ht="15.75" customHeight="1" s="264" thickBot="1"/>
    <row r="22" ht="24" customHeight="1" s="264">
      <c r="C22" s="268" t="inlineStr">
        <is>
          <t>그로브소프트 (EMPASY)</t>
        </is>
      </c>
      <c r="D22" s="269" t="n"/>
      <c r="E22" s="270" t="inlineStr">
        <is>
          <t>고객사명</t>
        </is>
      </c>
      <c r="F22" s="271" t="n"/>
    </row>
    <row r="23" ht="24" customHeight="1" s="264">
      <c r="C23" s="229" t="inlineStr">
        <is>
          <t>담당자</t>
        </is>
      </c>
      <c r="D23" s="230" t="n"/>
      <c r="E23" s="230" t="inlineStr">
        <is>
          <t>승인자</t>
        </is>
      </c>
      <c r="F23" s="231" t="n"/>
    </row>
    <row r="24" ht="87.75" customHeight="1" s="264" thickBot="1">
      <c r="C24" s="272" t="inlineStr">
        <is>
          <t>(인)</t>
        </is>
      </c>
      <c r="D24" s="273" t="n"/>
      <c r="E24" s="274" t="inlineStr">
        <is>
          <t>(인)</t>
        </is>
      </c>
      <c r="F24" s="275" t="n"/>
    </row>
    <row r="27" ht="18.75" customHeight="1" s="264"/>
    <row r="28" ht="18.75" customHeight="1" s="264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12" horizont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8" sqref="D28"/>
    </sheetView>
  </sheetViews>
  <sheetFormatPr baseColWidth="8" defaultColWidth="7.109375" defaultRowHeight="15"/>
  <cols>
    <col width="8.88671875" customWidth="1" style="88" min="1" max="1"/>
    <col width="15" customWidth="1" style="88" min="2" max="2"/>
    <col width="16" customWidth="1" style="88" min="3" max="3"/>
    <col width="46.21875" customWidth="1" style="88" min="4" max="4"/>
    <col width="10.109375" customWidth="1" style="88" min="5" max="6"/>
    <col width="7.109375" customWidth="1" style="88" min="7" max="16384"/>
  </cols>
  <sheetData>
    <row r="1" ht="21" customHeight="1" s="264">
      <c r="A1" s="243" t="inlineStr">
        <is>
          <t>제·개정 이력</t>
        </is>
      </c>
    </row>
    <row r="2" ht="15.75" customHeight="1" s="264" thickBot="1"/>
    <row r="3" ht="21" customHeight="1" s="264">
      <c r="A3" s="147" t="inlineStr">
        <is>
          <t>버전</t>
        </is>
      </c>
      <c r="B3" s="148" t="inlineStr">
        <is>
          <t>개정일</t>
        </is>
      </c>
      <c r="C3" s="148" t="inlineStr">
        <is>
          <t>개정사유</t>
        </is>
      </c>
      <c r="D3" s="148" t="inlineStr">
        <is>
          <t>개정내역</t>
        </is>
      </c>
      <c r="E3" s="148" t="inlineStr">
        <is>
          <t>작성자</t>
        </is>
      </c>
      <c r="F3" s="149" t="inlineStr">
        <is>
          <t>승인자</t>
        </is>
      </c>
    </row>
    <row r="4" ht="21" customHeight="1" s="264">
      <c r="A4" s="276" t="inlineStr">
        <is>
          <t>v1.0</t>
        </is>
      </c>
      <c r="B4" s="277" t="inlineStr">
        <is>
          <t>2026. 10. 16.</t>
        </is>
      </c>
      <c r="C4" s="278" t="inlineStr">
        <is>
          <t>최초 작성</t>
        </is>
      </c>
      <c r="D4" s="278" t="inlineStr">
        <is>
          <t>SyncGuard AI 시스템 구축 기준 상세 작성</t>
        </is>
      </c>
      <c r="E4" s="278" t="inlineStr">
        <is>
          <t>EMPASY</t>
        </is>
      </c>
      <c r="F4" s="278" t="inlineStr">
        <is>
          <t>HANBIT GLOBAL</t>
        </is>
      </c>
    </row>
    <row r="5" ht="21" customHeight="1" s="264">
      <c r="A5" s="136" t="inlineStr">
        <is>
          <t>v1.1</t>
        </is>
      </c>
      <c r="B5" s="137" t="inlineStr">
        <is>
          <t>2026. 10. 21.</t>
        </is>
      </c>
      <c r="C5" s="138" t="inlineStr">
        <is>
          <t>개정</t>
        </is>
      </c>
      <c r="D5" s="138" t="inlineStr">
        <is>
          <t>심의상태(QUEUED 대기열, FAILED 분석실패), OCR 엔진 선택 코드(OCR_PROVIDER: NAVER/PADDLE/AUTO), 5대 모듈 서버 역할 코드(SERVER_ROLE) 반영</t>
        </is>
      </c>
      <c r="E5" s="139" t="inlineStr">
        <is>
          <t>EMPASY</t>
        </is>
      </c>
      <c r="F5" s="140" t="inlineStr">
        <is>
          <t>HANBIT GLOBAL</t>
        </is>
      </c>
    </row>
    <row r="6" ht="21" customHeight="1" s="264">
      <c r="A6" s="136" t="n"/>
      <c r="B6" s="137" t="n"/>
      <c r="C6" s="138" t="n"/>
      <c r="D6" s="138" t="n"/>
      <c r="E6" s="139" t="n"/>
      <c r="F6" s="140" t="n"/>
    </row>
    <row r="7" ht="21" customHeight="1" s="264">
      <c r="A7" s="136" t="n"/>
      <c r="B7" s="137" t="n"/>
      <c r="C7" s="138" t="n"/>
      <c r="D7" s="138" t="n"/>
      <c r="E7" s="139" t="n"/>
      <c r="F7" s="140" t="n"/>
    </row>
    <row r="8" ht="21" customHeight="1" s="264">
      <c r="A8" s="136" t="n"/>
      <c r="B8" s="137" t="n"/>
      <c r="C8" s="138" t="n"/>
      <c r="D8" s="138" t="n"/>
      <c r="E8" s="139" t="n"/>
      <c r="F8" s="140" t="n"/>
    </row>
    <row r="9" ht="21" customHeight="1" s="264">
      <c r="A9" s="136" t="n"/>
      <c r="B9" s="137" t="n"/>
      <c r="C9" s="138" t="n"/>
      <c r="D9" s="138" t="n"/>
      <c r="E9" s="139" t="n"/>
      <c r="F9" s="140" t="n"/>
    </row>
    <row r="10" ht="21" customHeight="1" s="264">
      <c r="A10" s="136" t="n"/>
      <c r="B10" s="137" t="n"/>
      <c r="C10" s="138" t="n"/>
      <c r="D10" s="138" t="n"/>
      <c r="E10" s="139" t="n"/>
      <c r="F10" s="140" t="n"/>
    </row>
    <row r="11" ht="21" customHeight="1" s="264">
      <c r="A11" s="136" t="n"/>
      <c r="B11" s="137" t="n"/>
      <c r="C11" s="138" t="n"/>
      <c r="D11" s="138" t="n"/>
      <c r="E11" s="139" t="n"/>
      <c r="F11" s="140" t="n"/>
    </row>
    <row r="12" ht="21" customHeight="1" s="264">
      <c r="A12" s="136" t="n"/>
      <c r="B12" s="137" t="n"/>
      <c r="C12" s="138" t="n"/>
      <c r="D12" s="138" t="n"/>
      <c r="E12" s="139" t="n"/>
      <c r="F12" s="140" t="n"/>
    </row>
    <row r="13" ht="21" customHeight="1" s="264">
      <c r="A13" s="136" t="n"/>
      <c r="B13" s="137" t="n"/>
      <c r="C13" s="138" t="n"/>
      <c r="D13" s="138" t="n"/>
      <c r="E13" s="139" t="n"/>
      <c r="F13" s="140" t="n"/>
    </row>
    <row r="14" ht="21" customHeight="1" s="264">
      <c r="A14" s="136" t="n"/>
      <c r="B14" s="137" t="n"/>
      <c r="C14" s="138" t="n"/>
      <c r="D14" s="138" t="n"/>
      <c r="E14" s="139" t="n"/>
      <c r="F14" s="140" t="n"/>
    </row>
    <row r="15" ht="21" customHeight="1" s="264">
      <c r="A15" s="136" t="n"/>
      <c r="B15" s="137" t="n"/>
      <c r="C15" s="138" t="n"/>
      <c r="D15" s="138" t="n"/>
      <c r="E15" s="139" t="n"/>
      <c r="F15" s="140" t="n"/>
    </row>
    <row r="16" ht="21" customHeight="1" s="264">
      <c r="A16" s="136" t="n"/>
      <c r="B16" s="137" t="n"/>
      <c r="C16" s="138" t="n"/>
      <c r="D16" s="138" t="n"/>
      <c r="E16" s="139" t="n"/>
      <c r="F16" s="140" t="n"/>
    </row>
    <row r="17" ht="21" customHeight="1" s="264" thickBot="1">
      <c r="A17" s="141" t="n"/>
      <c r="B17" s="142" t="n"/>
      <c r="C17" s="143" t="n"/>
      <c r="D17" s="143" t="n"/>
      <c r="E17" s="144" t="n"/>
      <c r="F17" s="145" t="n"/>
    </row>
    <row r="18"/>
    <row r="19">
      <c r="A19" s="146" t="inlineStr">
        <is>
          <t>개정 사유   제정 또는 개정 내용이 이전 문서에 대해 추가/수정/삭제인지 선택 기입</t>
        </is>
      </c>
    </row>
    <row r="20">
      <c r="A20" s="14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zoomScaleNormal="100" workbookViewId="0">
      <pane ySplit="3" topLeftCell="A4" activePane="bottomLeft" state="frozen"/>
      <selection pane="bottomLeft" activeCell="D33" sqref="D33"/>
    </sheetView>
  </sheetViews>
  <sheetFormatPr baseColWidth="8" defaultColWidth="12.6640625" defaultRowHeight="15" customHeight="1"/>
  <cols>
    <col width="17.77734375" customWidth="1" style="93" min="1" max="1"/>
    <col width="15.77734375" customWidth="1" style="93" min="2" max="2"/>
    <col width="23.5546875" customWidth="1" style="93" min="3" max="3"/>
    <col width="49.77734375" customWidth="1" style="93" min="4" max="4"/>
    <col width="6.77734375" customWidth="1" style="93" min="5" max="23"/>
    <col width="12.6640625" customWidth="1" style="93" min="24" max="16384"/>
  </cols>
  <sheetData>
    <row r="1" ht="20.25" customFormat="1" customHeight="1" s="90">
      <c r="A1" s="89" t="inlineStr">
        <is>
          <t>사용자세션 변수</t>
        </is>
      </c>
    </row>
    <row r="2" ht="7.5" customFormat="1" customHeight="1" s="90" thickBot="1">
      <c r="A2" s="91" t="n"/>
    </row>
    <row r="3" ht="16.5" customHeight="1" s="264">
      <c r="A3" s="94" t="inlineStr">
        <is>
          <t>세션정보</t>
        </is>
      </c>
      <c r="B3" s="95" t="inlineStr">
        <is>
          <t>변수값</t>
        </is>
      </c>
      <c r="C3" s="95" t="inlineStr">
        <is>
          <t>변수설명</t>
        </is>
      </c>
      <c r="D3" s="96" t="inlineStr">
        <is>
          <t>특이사항</t>
        </is>
      </c>
      <c r="E3" s="92" t="n"/>
      <c r="F3" s="92" t="n"/>
    </row>
    <row r="4" ht="16.5" customHeight="1" s="264">
      <c r="A4" s="279" t="inlineStr">
        <is>
          <t>userId</t>
        </is>
      </c>
      <c r="B4" s="279" t="inlineStr">
        <is>
          <t>String (사번)</t>
        </is>
      </c>
      <c r="C4" s="280" t="inlineStr">
        <is>
          <t>아모레퍼시픽 사원번호 (예: AP100456)</t>
        </is>
      </c>
      <c r="D4" s="280" t="inlineStr">
        <is>
          <t>SSO 로그인 시 자동 추출</t>
        </is>
      </c>
      <c r="E4" s="92" t="n"/>
      <c r="F4" s="92" t="n"/>
    </row>
    <row r="5" ht="16.5" customHeight="1" s="264">
      <c r="A5" s="279" t="inlineStr">
        <is>
          <t>userName</t>
        </is>
      </c>
      <c r="B5" s="279" t="inlineStr">
        <is>
          <t>String (성명)</t>
        </is>
      </c>
      <c r="C5" s="280" t="inlineStr">
        <is>
          <t>사용자 실명 (예: 김경호)</t>
        </is>
      </c>
      <c r="D5" s="280" t="inlineStr">
        <is>
          <t>화면 헤더 및 감사로그 기록용</t>
        </is>
      </c>
      <c r="E5" s="92" t="n"/>
      <c r="F5" s="92" t="n"/>
    </row>
    <row r="6" ht="16.5" customHeight="1" s="264">
      <c r="A6" s="279" t="inlineStr">
        <is>
          <t>deptCode</t>
        </is>
      </c>
      <c r="B6" s="279" t="inlineStr">
        <is>
          <t>String (부서코드)</t>
        </is>
      </c>
      <c r="C6" s="280" t="inlineStr">
        <is>
          <t>소속 부서 코드 (예: DEPT_ERP_01)</t>
        </is>
      </c>
      <c r="D6" s="280" t="inlineStr">
        <is>
          <t>조직 권한 및 통계 분류용</t>
        </is>
      </c>
      <c r="E6" s="92" t="n"/>
      <c r="F6" s="92" t="n"/>
    </row>
    <row r="7" ht="16.5" customHeight="1" s="264">
      <c r="A7" s="279" t="inlineStr">
        <is>
          <t>deptName</t>
        </is>
      </c>
      <c r="B7" s="279" t="inlineStr">
        <is>
          <t>String (부서명)</t>
        </is>
      </c>
      <c r="C7" s="281" t="inlineStr">
        <is>
          <t>소속 부서명 (예: ERP플랫폼기획팀)</t>
        </is>
      </c>
      <c r="D7" s="280" t="inlineStr">
        <is>
          <t>화면 표시용</t>
        </is>
      </c>
      <c r="E7" s="92" t="n"/>
      <c r="F7" s="92" t="n"/>
    </row>
    <row r="8" ht="16.5" customHeight="1" s="264">
      <c r="A8" s="279" t="inlineStr">
        <is>
          <t>userRole</t>
        </is>
      </c>
      <c r="B8" s="279" t="inlineStr">
        <is>
          <t>String (역할코드)</t>
        </is>
      </c>
      <c r="C8" s="280" t="inlineStr">
        <is>
          <t>ROLE_MARKETER / ROLE_RA / ROLE_ADMIN</t>
        </is>
      </c>
      <c r="D8" s="280" t="inlineStr">
        <is>
          <t>메뉴 및 API 인가(Authorization) 기준</t>
        </is>
      </c>
      <c r="E8" s="92" t="n"/>
      <c r="F8" s="92" t="n"/>
    </row>
    <row r="9" ht="16.5" customHeight="1" s="264">
      <c r="A9" s="279" t="inlineStr">
        <is>
          <t>email</t>
        </is>
      </c>
      <c r="B9" s="279" t="inlineStr">
        <is>
          <t>String (이메일)</t>
        </is>
      </c>
      <c r="C9" s="280" t="inlineStr">
        <is>
          <t>사내 이메일 주소</t>
        </is>
      </c>
      <c r="D9" s="280" t="inlineStr">
        <is>
          <t>심의 완료 및 긴급 알림 발송용</t>
        </is>
      </c>
      <c r="E9" s="92" t="n"/>
      <c r="F9" s="92" t="n"/>
    </row>
    <row r="10" ht="16.5" customHeight="1" s="264">
      <c r="A10" s="279" t="inlineStr">
        <is>
          <t>authToken</t>
        </is>
      </c>
      <c r="B10" s="279" t="inlineStr">
        <is>
          <t>String (JWT)</t>
        </is>
      </c>
      <c r="C10" s="280" t="inlineStr">
        <is>
          <t>Spring Security 인증 Bearer 토큰</t>
        </is>
      </c>
      <c r="D10" s="280" t="inlineStr">
        <is>
          <t>Stateless API 통신 인증 (유효시간 8시간)</t>
        </is>
      </c>
      <c r="E10" s="92" t="n"/>
      <c r="F10" s="92" t="n"/>
    </row>
    <row r="11" ht="16.5" customHeight="1" s="264">
      <c r="A11" s="215" t="n"/>
      <c r="B11" s="216" t="n"/>
      <c r="C11" s="216" t="n"/>
      <c r="D11" s="217" t="n"/>
      <c r="E11" s="92" t="n"/>
      <c r="F11" s="92" t="n"/>
    </row>
    <row r="12" ht="16.5" customHeight="1" s="264">
      <c r="A12" s="215" t="n"/>
      <c r="B12" s="216" t="n"/>
      <c r="C12" s="216" t="n"/>
      <c r="D12" s="217" t="n"/>
      <c r="E12" s="92" t="n"/>
      <c r="F12" s="92" t="n"/>
    </row>
    <row r="13" ht="16.5" customHeight="1" s="264">
      <c r="A13" s="215" t="n"/>
      <c r="B13" s="216" t="n"/>
      <c r="C13" s="216" t="n"/>
      <c r="D13" s="217" t="n"/>
      <c r="E13" s="92" t="n"/>
      <c r="F13" s="92" t="n"/>
    </row>
    <row r="14" ht="16.5" customHeight="1" s="264">
      <c r="A14" s="219" t="n"/>
      <c r="B14" s="220" t="n"/>
      <c r="C14" s="220" t="n"/>
      <c r="D14" s="221" t="n"/>
      <c r="E14" s="92" t="n"/>
      <c r="F14" s="92" t="n"/>
    </row>
    <row r="15" ht="16.5" customHeight="1" s="264">
      <c r="A15" s="222" t="n"/>
      <c r="B15" s="223" t="n"/>
      <c r="C15" s="223" t="n"/>
      <c r="D15" s="224" t="n"/>
      <c r="E15" s="92" t="n"/>
      <c r="F15" s="92" t="n"/>
    </row>
    <row r="16" ht="16.5" customHeight="1" s="264">
      <c r="A16" s="215" t="n"/>
      <c r="B16" s="216" t="n"/>
      <c r="C16" s="216" t="n"/>
      <c r="D16" s="217" t="n"/>
      <c r="E16" s="92" t="n"/>
      <c r="F16" s="92" t="n"/>
    </row>
    <row r="17" ht="16.5" customHeight="1" s="264">
      <c r="A17" s="215" t="n"/>
      <c r="B17" s="216" t="n"/>
      <c r="C17" s="216" t="n"/>
      <c r="D17" s="217" t="n"/>
      <c r="E17" s="92" t="n"/>
      <c r="F17" s="92" t="n"/>
    </row>
    <row r="18" ht="16.5" customHeight="1" s="264">
      <c r="A18" s="215" t="n"/>
      <c r="B18" s="216" t="n"/>
      <c r="C18" s="216" t="n"/>
      <c r="D18" s="217" t="n"/>
      <c r="E18" s="92" t="n"/>
      <c r="F18" s="92" t="n"/>
    </row>
    <row r="19" ht="16.5" customHeight="1" s="264">
      <c r="A19" s="215" t="n"/>
      <c r="B19" s="216" t="n"/>
      <c r="C19" s="216" t="n"/>
      <c r="D19" s="217" t="n"/>
      <c r="E19" s="92" t="n"/>
      <c r="F19" s="92" t="n"/>
    </row>
    <row r="20" ht="16.5" customHeight="1" s="264">
      <c r="A20" s="215" t="n"/>
      <c r="B20" s="216" t="n"/>
      <c r="C20" s="216" t="n"/>
      <c r="D20" s="217" t="n"/>
      <c r="E20" s="92" t="n"/>
      <c r="F20" s="92" t="n"/>
    </row>
    <row r="21" ht="17.25" customHeight="1" s="264" thickBot="1">
      <c r="A21" s="225" t="n"/>
      <c r="B21" s="226" t="n"/>
      <c r="C21" s="226" t="n"/>
      <c r="D21" s="227" t="n"/>
      <c r="E21" s="92" t="n"/>
      <c r="F21" s="92" t="n"/>
    </row>
    <row r="22" ht="13.5" customHeight="1" s="264">
      <c r="A22" s="92" t="n"/>
      <c r="B22" s="92" t="n"/>
      <c r="C22" s="92" t="n"/>
      <c r="D22" s="92" t="n"/>
      <c r="E22" s="92" t="n"/>
      <c r="F22" s="92" t="n"/>
    </row>
    <row r="23" ht="13.5" customHeight="1" s="264">
      <c r="A23" s="150" t="n"/>
      <c r="B23" s="92" t="n"/>
      <c r="C23" s="92" t="n"/>
      <c r="D23" s="92" t="n"/>
      <c r="E23" s="92" t="n"/>
      <c r="F23" s="92" t="n"/>
    </row>
    <row r="24" ht="13.5" customHeight="1" s="264">
      <c r="A24" s="92" t="n"/>
      <c r="B24" s="92" t="n"/>
      <c r="C24" s="92" t="n"/>
      <c r="D24" s="92" t="n"/>
      <c r="E24" s="92" t="n"/>
      <c r="F24" s="92" t="n"/>
    </row>
    <row r="25" ht="13.5" customHeight="1" s="264">
      <c r="A25" s="92" t="n"/>
      <c r="B25" s="92" t="n"/>
      <c r="C25" s="92" t="n"/>
      <c r="D25" s="92" t="n"/>
      <c r="E25" s="92" t="n"/>
      <c r="F25" s="92" t="n"/>
    </row>
    <row r="26" ht="13.5" customHeight="1" s="264">
      <c r="A26" s="92" t="n"/>
      <c r="B26" s="92" t="n"/>
      <c r="C26" s="92" t="n"/>
      <c r="D26" s="92" t="n"/>
      <c r="E26" s="92" t="n"/>
      <c r="F26" s="92" t="n"/>
    </row>
    <row r="27" ht="13.5" customHeight="1" s="264">
      <c r="A27" s="92" t="n"/>
      <c r="B27" s="92" t="n"/>
      <c r="C27" s="92" t="n"/>
      <c r="D27" s="92" t="n"/>
      <c r="E27" s="92" t="n"/>
      <c r="F27" s="92" t="n"/>
    </row>
    <row r="28" ht="13.5" customHeight="1" s="264">
      <c r="A28" s="92" t="n"/>
      <c r="B28" s="92" t="n"/>
      <c r="C28" s="92" t="n"/>
      <c r="D28" s="92" t="n"/>
      <c r="E28" s="92" t="n"/>
      <c r="F28" s="92" t="n"/>
    </row>
    <row r="29" ht="13.5" customHeight="1" s="264">
      <c r="A29" s="92" t="n"/>
      <c r="B29" s="92" t="n"/>
      <c r="C29" s="92" t="n"/>
      <c r="D29" s="92" t="n"/>
      <c r="E29" s="92" t="n"/>
      <c r="F29" s="92" t="n"/>
    </row>
    <row r="30" ht="13.5" customHeight="1" s="264">
      <c r="A30" s="92" t="n"/>
      <c r="B30" s="92" t="n"/>
      <c r="C30" s="92" t="n"/>
      <c r="D30" s="92" t="n"/>
      <c r="E30" s="92" t="n"/>
      <c r="F30" s="92" t="n"/>
    </row>
    <row r="31" ht="13.5" customHeight="1" s="264">
      <c r="A31" s="92" t="n"/>
      <c r="B31" s="92" t="n"/>
      <c r="C31" s="92" t="n"/>
      <c r="D31" s="92" t="n"/>
      <c r="E31" s="92" t="n"/>
      <c r="F31" s="92" t="n"/>
    </row>
    <row r="32" ht="13.5" customHeight="1" s="264">
      <c r="A32" s="92" t="n"/>
      <c r="B32" s="92" t="n"/>
      <c r="C32" s="92" t="n"/>
      <c r="D32" s="92" t="n"/>
      <c r="E32" s="92" t="n"/>
      <c r="F32" s="92" t="n"/>
    </row>
    <row r="33" ht="13.5" customHeight="1" s="264">
      <c r="A33" s="92" t="n"/>
      <c r="B33" s="92" t="n"/>
      <c r="C33" s="92" t="n"/>
      <c r="D33" s="92" t="n"/>
      <c r="E33" s="92" t="n"/>
      <c r="F33" s="92" t="n"/>
    </row>
    <row r="34" ht="13.5" customHeight="1" s="264">
      <c r="A34" s="92" t="n"/>
      <c r="B34" s="92" t="n"/>
      <c r="C34" s="92" t="n"/>
      <c r="D34" s="92" t="n"/>
      <c r="E34" s="92" t="n"/>
      <c r="F34" s="92" t="n"/>
    </row>
    <row r="35" ht="13.5" customHeight="1" s="264">
      <c r="A35" s="92" t="n"/>
      <c r="B35" s="92" t="n"/>
      <c r="C35" s="92" t="n"/>
      <c r="D35" s="92" t="n"/>
      <c r="E35" s="92" t="n"/>
      <c r="F35" s="92" t="n"/>
    </row>
    <row r="36" ht="13.5" customHeight="1" s="264">
      <c r="A36" s="92" t="n"/>
      <c r="B36" s="92" t="n"/>
      <c r="C36" s="92" t="n"/>
      <c r="D36" s="92" t="n"/>
      <c r="E36" s="92" t="n"/>
      <c r="F36" s="92" t="n"/>
    </row>
    <row r="37" ht="13.5" customHeight="1" s="264">
      <c r="A37" s="92" t="n"/>
      <c r="B37" s="92" t="n"/>
      <c r="C37" s="92" t="n"/>
      <c r="D37" s="92" t="n"/>
      <c r="E37" s="92" t="n"/>
      <c r="F37" s="92" t="n"/>
    </row>
    <row r="38" ht="13.5" customHeight="1" s="264">
      <c r="A38" s="92" t="n"/>
      <c r="B38" s="92" t="n"/>
      <c r="C38" s="92" t="n"/>
      <c r="D38" s="92" t="n"/>
      <c r="E38" s="92" t="n"/>
      <c r="F38" s="92" t="n"/>
    </row>
    <row r="39" ht="13.5" customHeight="1" s="264">
      <c r="A39" s="92" t="n"/>
      <c r="B39" s="92" t="n"/>
      <c r="C39" s="92" t="n"/>
      <c r="D39" s="92" t="n"/>
      <c r="E39" s="92" t="n"/>
      <c r="F39" s="92" t="n"/>
    </row>
    <row r="40" ht="13.5" customHeight="1" s="264">
      <c r="A40" s="92" t="n"/>
      <c r="B40" s="92" t="n"/>
      <c r="C40" s="92" t="n"/>
      <c r="D40" s="92" t="n"/>
      <c r="E40" s="92" t="n"/>
      <c r="F40" s="92" t="n"/>
    </row>
    <row r="41" ht="13.5" customHeight="1" s="264">
      <c r="A41" s="92" t="n"/>
      <c r="B41" s="92" t="n"/>
      <c r="C41" s="92" t="n"/>
      <c r="D41" s="92" t="n"/>
      <c r="E41" s="92" t="n"/>
      <c r="F41" s="92" t="n"/>
    </row>
    <row r="42" ht="13.5" customHeight="1" s="264">
      <c r="A42" s="92" t="n"/>
      <c r="B42" s="92" t="n"/>
      <c r="C42" s="92" t="n"/>
      <c r="D42" s="92" t="n"/>
      <c r="E42" s="92" t="n"/>
      <c r="F42" s="92" t="n"/>
    </row>
    <row r="43" ht="13.5" customHeight="1" s="264">
      <c r="A43" s="92" t="n"/>
      <c r="B43" s="92" t="n"/>
      <c r="C43" s="92" t="n"/>
      <c r="D43" s="92" t="n"/>
      <c r="E43" s="92" t="n"/>
      <c r="F43" s="92" t="n"/>
    </row>
    <row r="44" ht="13.5" customHeight="1" s="264">
      <c r="A44" s="92" t="n"/>
      <c r="B44" s="92" t="n"/>
      <c r="C44" s="92" t="n"/>
      <c r="D44" s="92" t="n"/>
      <c r="E44" s="92" t="n"/>
      <c r="F44" s="92" t="n"/>
    </row>
    <row r="45" ht="13.5" customHeight="1" s="264">
      <c r="A45" s="92" t="n"/>
      <c r="B45" s="92" t="n"/>
      <c r="C45" s="92" t="n"/>
      <c r="D45" s="92" t="n"/>
      <c r="E45" s="92" t="n"/>
      <c r="F45" s="92" t="n"/>
    </row>
    <row r="46" ht="13.5" customHeight="1" s="264">
      <c r="A46" s="92" t="n"/>
      <c r="B46" s="92" t="n"/>
      <c r="C46" s="92" t="n"/>
      <c r="D46" s="92" t="n"/>
      <c r="E46" s="92" t="n"/>
      <c r="F46" s="92" t="n"/>
    </row>
    <row r="47" ht="13.5" customHeight="1" s="264">
      <c r="A47" s="92" t="n"/>
      <c r="B47" s="92" t="n"/>
      <c r="C47" s="92" t="n"/>
      <c r="D47" s="92" t="n"/>
      <c r="E47" s="92" t="n"/>
      <c r="F47" s="92" t="n"/>
    </row>
    <row r="48" ht="13.5" customHeight="1" s="264">
      <c r="A48" s="92" t="n"/>
      <c r="B48" s="92" t="n"/>
      <c r="C48" s="92" t="n"/>
      <c r="D48" s="92" t="n"/>
      <c r="E48" s="92" t="n"/>
      <c r="F48" s="92" t="n"/>
    </row>
    <row r="49" ht="13.5" customHeight="1" s="264">
      <c r="A49" s="92" t="n"/>
      <c r="B49" s="92" t="n"/>
      <c r="C49" s="92" t="n"/>
      <c r="D49" s="92" t="n"/>
      <c r="E49" s="92" t="n"/>
      <c r="F49" s="92" t="n"/>
    </row>
    <row r="50" ht="13.5" customHeight="1" s="264">
      <c r="A50" s="92" t="n"/>
      <c r="B50" s="92" t="n"/>
      <c r="C50" s="92" t="n"/>
      <c r="D50" s="92" t="n"/>
      <c r="E50" s="92" t="n"/>
      <c r="F50" s="92" t="n"/>
    </row>
    <row r="51" ht="13.5" customHeight="1" s="264">
      <c r="A51" s="92" t="n"/>
      <c r="B51" s="92" t="n"/>
      <c r="C51" s="92" t="n"/>
      <c r="D51" s="92" t="n"/>
      <c r="E51" s="92" t="n"/>
      <c r="F51" s="92" t="n"/>
    </row>
    <row r="52" ht="13.5" customHeight="1" s="264">
      <c r="A52" s="92" t="n"/>
      <c r="B52" s="92" t="n"/>
      <c r="C52" s="92" t="n"/>
      <c r="D52" s="92" t="n"/>
      <c r="E52" s="92" t="n"/>
      <c r="F52" s="92" t="n"/>
    </row>
    <row r="53" ht="13.5" customHeight="1" s="264">
      <c r="A53" s="92" t="n"/>
      <c r="B53" s="92" t="n"/>
      <c r="C53" s="92" t="n"/>
      <c r="D53" s="92" t="n"/>
      <c r="E53" s="92" t="n"/>
      <c r="F53" s="92" t="n"/>
    </row>
    <row r="54" ht="13.5" customHeight="1" s="264">
      <c r="A54" s="92" t="n"/>
      <c r="B54" s="92" t="n"/>
      <c r="C54" s="92" t="n"/>
      <c r="D54" s="92" t="n"/>
      <c r="E54" s="92" t="n"/>
      <c r="F54" s="92" t="n"/>
    </row>
    <row r="55" ht="13.5" customHeight="1" s="264">
      <c r="A55" s="92" t="n"/>
      <c r="B55" s="92" t="n"/>
      <c r="C55" s="92" t="n"/>
      <c r="D55" s="92" t="n"/>
      <c r="E55" s="92" t="n"/>
      <c r="F55" s="92" t="n"/>
    </row>
    <row r="56" ht="13.5" customHeight="1" s="264">
      <c r="A56" s="92" t="n"/>
      <c r="B56" s="92" t="n"/>
      <c r="C56" s="92" t="n"/>
      <c r="D56" s="92" t="n"/>
      <c r="E56" s="92" t="n"/>
      <c r="F56" s="92" t="n"/>
    </row>
    <row r="57" ht="13.5" customHeight="1" s="264">
      <c r="A57" s="92" t="n"/>
      <c r="B57" s="92" t="n"/>
      <c r="C57" s="92" t="n"/>
      <c r="D57" s="92" t="n"/>
      <c r="E57" s="92" t="n"/>
      <c r="F57" s="92" t="n"/>
    </row>
    <row r="58" ht="13.5" customHeight="1" s="264">
      <c r="A58" s="92" t="n"/>
      <c r="B58" s="92" t="n"/>
      <c r="C58" s="92" t="n"/>
      <c r="D58" s="92" t="n"/>
      <c r="E58" s="92" t="n"/>
      <c r="F58" s="92" t="n"/>
    </row>
    <row r="59" ht="13.5" customHeight="1" s="264">
      <c r="A59" s="92" t="n"/>
      <c r="B59" s="92" t="n"/>
      <c r="C59" s="92" t="n"/>
      <c r="D59" s="92" t="n"/>
      <c r="E59" s="92" t="n"/>
      <c r="F59" s="92" t="n"/>
    </row>
    <row r="60" ht="13.5" customHeight="1" s="264">
      <c r="A60" s="92" t="n"/>
      <c r="B60" s="92" t="n"/>
      <c r="C60" s="92" t="n"/>
      <c r="D60" s="92" t="n"/>
      <c r="E60" s="92" t="n"/>
      <c r="F60" s="92" t="n"/>
    </row>
    <row r="61" ht="13.5" customHeight="1" s="264">
      <c r="A61" s="92" t="n"/>
      <c r="B61" s="92" t="n"/>
      <c r="C61" s="92" t="n"/>
      <c r="D61" s="92" t="n"/>
      <c r="E61" s="92" t="n"/>
      <c r="F61" s="92" t="n"/>
    </row>
    <row r="62" ht="13.5" customHeight="1" s="264">
      <c r="A62" s="92" t="n"/>
      <c r="B62" s="92" t="n"/>
      <c r="C62" s="92" t="n"/>
      <c r="D62" s="92" t="n"/>
      <c r="E62" s="92" t="n"/>
      <c r="F62" s="92" t="n"/>
    </row>
    <row r="63" ht="13.5" customHeight="1" s="264">
      <c r="A63" s="92" t="n"/>
      <c r="B63" s="92" t="n"/>
      <c r="C63" s="92" t="n"/>
      <c r="D63" s="92" t="n"/>
      <c r="E63" s="92" t="n"/>
      <c r="F63" s="92" t="n"/>
    </row>
    <row r="64" ht="13.5" customHeight="1" s="264">
      <c r="A64" s="92" t="n"/>
      <c r="B64" s="92" t="n"/>
      <c r="C64" s="92" t="n"/>
      <c r="D64" s="92" t="n"/>
      <c r="E64" s="92" t="n"/>
      <c r="F64" s="92" t="n"/>
    </row>
    <row r="65" ht="13.5" customHeight="1" s="264">
      <c r="A65" s="92" t="n"/>
      <c r="B65" s="92" t="n"/>
      <c r="C65" s="92" t="n"/>
      <c r="D65" s="92" t="n"/>
      <c r="E65" s="92" t="n"/>
      <c r="F65" s="92" t="n"/>
    </row>
    <row r="66" ht="13.5" customHeight="1" s="264">
      <c r="A66" s="92" t="n"/>
      <c r="B66" s="92" t="n"/>
      <c r="C66" s="92" t="n"/>
      <c r="D66" s="92" t="n"/>
      <c r="E66" s="92" t="n"/>
      <c r="F66" s="92" t="n"/>
    </row>
    <row r="67" ht="13.5" customHeight="1" s="264">
      <c r="A67" s="92" t="n"/>
      <c r="B67" s="92" t="n"/>
      <c r="C67" s="92" t="n"/>
      <c r="D67" s="92" t="n"/>
      <c r="E67" s="92" t="n"/>
      <c r="F67" s="92" t="n"/>
    </row>
    <row r="68" ht="13.5" customHeight="1" s="264">
      <c r="A68" s="92" t="n"/>
      <c r="B68" s="92" t="n"/>
      <c r="C68" s="92" t="n"/>
      <c r="D68" s="92" t="n"/>
      <c r="E68" s="92" t="n"/>
      <c r="F68" s="92" t="n"/>
    </row>
    <row r="69" ht="13.5" customHeight="1" s="264">
      <c r="A69" s="92" t="n"/>
      <c r="B69" s="92" t="n"/>
      <c r="C69" s="92" t="n"/>
      <c r="D69" s="92" t="n"/>
      <c r="E69" s="92" t="n"/>
      <c r="F69" s="92" t="n"/>
    </row>
    <row r="70" ht="13.5" customHeight="1" s="264">
      <c r="A70" s="92" t="n"/>
      <c r="B70" s="92" t="n"/>
      <c r="C70" s="92" t="n"/>
      <c r="D70" s="92" t="n"/>
      <c r="E70" s="92" t="n"/>
      <c r="F70" s="92" t="n"/>
    </row>
    <row r="71" ht="13.5" customHeight="1" s="264">
      <c r="A71" s="92" t="n"/>
      <c r="B71" s="92" t="n"/>
      <c r="C71" s="92" t="n"/>
      <c r="D71" s="92" t="n"/>
      <c r="E71" s="92" t="n"/>
      <c r="F71" s="92" t="n"/>
    </row>
    <row r="72" ht="13.5" customHeight="1" s="264">
      <c r="A72" s="92" t="n"/>
      <c r="B72" s="92" t="n"/>
      <c r="C72" s="92" t="n"/>
      <c r="D72" s="92" t="n"/>
      <c r="E72" s="92" t="n"/>
      <c r="F72" s="92" t="n"/>
    </row>
    <row r="73" ht="13.5" customHeight="1" s="264">
      <c r="A73" s="92" t="n"/>
      <c r="B73" s="92" t="n"/>
      <c r="C73" s="92" t="n"/>
      <c r="D73" s="92" t="n"/>
      <c r="E73" s="92" t="n"/>
      <c r="F73" s="92" t="n"/>
    </row>
    <row r="74" ht="13.5" customHeight="1" s="264">
      <c r="A74" s="92" t="n"/>
      <c r="B74" s="92" t="n"/>
      <c r="C74" s="92" t="n"/>
      <c r="D74" s="92" t="n"/>
      <c r="E74" s="92" t="n"/>
      <c r="F74" s="92" t="n"/>
    </row>
    <row r="75" ht="13.5" customHeight="1" s="264">
      <c r="A75" s="92" t="n"/>
      <c r="B75" s="92" t="n"/>
      <c r="C75" s="92" t="n"/>
      <c r="D75" s="92" t="n"/>
      <c r="E75" s="92" t="n"/>
      <c r="F75" s="92" t="n"/>
    </row>
    <row r="76" ht="13.5" customHeight="1" s="264">
      <c r="A76" s="92" t="n"/>
      <c r="B76" s="92" t="n"/>
      <c r="C76" s="92" t="n"/>
      <c r="D76" s="92" t="n"/>
      <c r="E76" s="92" t="n"/>
      <c r="F76" s="92" t="n"/>
    </row>
    <row r="77" ht="13.5" customHeight="1" s="264">
      <c r="A77" s="92" t="n"/>
      <c r="B77" s="92" t="n"/>
      <c r="C77" s="92" t="n"/>
      <c r="D77" s="92" t="n"/>
      <c r="E77" s="92" t="n"/>
      <c r="F77" s="92" t="n"/>
    </row>
    <row r="78" ht="13.5" customHeight="1" s="264">
      <c r="A78" s="92" t="n"/>
      <c r="B78" s="92" t="n"/>
      <c r="C78" s="92" t="n"/>
      <c r="D78" s="92" t="n"/>
      <c r="E78" s="92" t="n"/>
      <c r="F78" s="92" t="n"/>
    </row>
    <row r="79" ht="13.5" customHeight="1" s="264">
      <c r="A79" s="92" t="n"/>
      <c r="B79" s="92" t="n"/>
      <c r="C79" s="92" t="n"/>
      <c r="D79" s="92" t="n"/>
      <c r="E79" s="92" t="n"/>
      <c r="F79" s="92" t="n"/>
    </row>
    <row r="80" ht="13.5" customHeight="1" s="264">
      <c r="A80" s="92" t="n"/>
      <c r="B80" s="92" t="n"/>
      <c r="C80" s="92" t="n"/>
      <c r="D80" s="92" t="n"/>
      <c r="E80" s="92" t="n"/>
      <c r="F80" s="92" t="n"/>
    </row>
    <row r="81" ht="13.5" customHeight="1" s="264">
      <c r="A81" s="92" t="n"/>
      <c r="B81" s="92" t="n"/>
      <c r="C81" s="92" t="n"/>
      <c r="D81" s="92" t="n"/>
      <c r="E81" s="92" t="n"/>
      <c r="F81" s="92" t="n"/>
    </row>
    <row r="82" ht="13.5" customHeight="1" s="264">
      <c r="A82" s="92" t="n"/>
      <c r="B82" s="92" t="n"/>
      <c r="C82" s="92" t="n"/>
      <c r="D82" s="92" t="n"/>
      <c r="E82" s="92" t="n"/>
      <c r="F82" s="92" t="n"/>
    </row>
    <row r="83" ht="13.5" customHeight="1" s="264">
      <c r="A83" s="92" t="n"/>
      <c r="B83" s="92" t="n"/>
      <c r="C83" s="92" t="n"/>
      <c r="D83" s="92" t="n"/>
      <c r="E83" s="92" t="n"/>
      <c r="F83" s="92" t="n"/>
    </row>
    <row r="84" ht="13.5" customHeight="1" s="264">
      <c r="A84" s="92" t="n"/>
      <c r="B84" s="92" t="n"/>
      <c r="C84" s="92" t="n"/>
      <c r="D84" s="92" t="n"/>
      <c r="E84" s="92" t="n"/>
      <c r="F84" s="92" t="n"/>
    </row>
    <row r="85" ht="13.5" customHeight="1" s="264">
      <c r="A85" s="92" t="n"/>
      <c r="B85" s="92" t="n"/>
      <c r="C85" s="92" t="n"/>
      <c r="D85" s="92" t="n"/>
      <c r="E85" s="92" t="n"/>
      <c r="F85" s="92" t="n"/>
    </row>
    <row r="86" ht="13.5" customHeight="1" s="264">
      <c r="A86" s="92" t="n"/>
      <c r="B86" s="92" t="n"/>
      <c r="C86" s="92" t="n"/>
      <c r="D86" s="92" t="n"/>
      <c r="E86" s="92" t="n"/>
      <c r="F86" s="92" t="n"/>
    </row>
    <row r="87" ht="13.5" customHeight="1" s="264">
      <c r="A87" s="92" t="n"/>
      <c r="B87" s="92" t="n"/>
      <c r="C87" s="92" t="n"/>
      <c r="D87" s="92" t="n"/>
      <c r="E87" s="92" t="n"/>
      <c r="F87" s="92" t="n"/>
    </row>
    <row r="88" ht="13.5" customHeight="1" s="264">
      <c r="A88" s="92" t="n"/>
      <c r="B88" s="92" t="n"/>
      <c r="C88" s="92" t="n"/>
      <c r="D88" s="92" t="n"/>
      <c r="E88" s="92" t="n"/>
      <c r="F88" s="92" t="n"/>
    </row>
    <row r="89" ht="13.5" customHeight="1" s="264">
      <c r="A89" s="92" t="n"/>
      <c r="B89" s="92" t="n"/>
      <c r="C89" s="92" t="n"/>
      <c r="D89" s="92" t="n"/>
      <c r="E89" s="92" t="n"/>
      <c r="F89" s="92" t="n"/>
    </row>
    <row r="90" ht="13.5" customHeight="1" s="264">
      <c r="A90" s="92" t="n"/>
      <c r="B90" s="92" t="n"/>
      <c r="C90" s="92" t="n"/>
      <c r="D90" s="92" t="n"/>
      <c r="E90" s="92" t="n"/>
      <c r="F90" s="92" t="n"/>
    </row>
    <row r="91" ht="13.5" customHeight="1" s="264">
      <c r="A91" s="92" t="n"/>
      <c r="B91" s="92" t="n"/>
      <c r="C91" s="92" t="n"/>
      <c r="D91" s="92" t="n"/>
      <c r="E91" s="92" t="n"/>
      <c r="F91" s="92" t="n"/>
    </row>
    <row r="92" ht="13.5" customHeight="1" s="264">
      <c r="A92" s="92" t="n"/>
      <c r="B92" s="92" t="n"/>
      <c r="C92" s="92" t="n"/>
      <c r="D92" s="92" t="n"/>
      <c r="E92" s="92" t="n"/>
      <c r="F92" s="92" t="n"/>
    </row>
    <row r="93" ht="13.5" customHeight="1" s="264">
      <c r="A93" s="92" t="n"/>
      <c r="B93" s="92" t="n"/>
      <c r="C93" s="92" t="n"/>
      <c r="D93" s="92" t="n"/>
      <c r="E93" s="92" t="n"/>
      <c r="F93" s="92" t="n"/>
    </row>
    <row r="94" ht="13.5" customHeight="1" s="264">
      <c r="A94" s="92" t="n"/>
      <c r="B94" s="92" t="n"/>
      <c r="C94" s="92" t="n"/>
      <c r="D94" s="92" t="n"/>
      <c r="E94" s="92" t="n"/>
      <c r="F94" s="92" t="n"/>
    </row>
    <row r="95" ht="13.5" customHeight="1" s="264">
      <c r="A95" s="92" t="n"/>
      <c r="B95" s="92" t="n"/>
      <c r="C95" s="92" t="n"/>
      <c r="D95" s="92" t="n"/>
      <c r="E95" s="92" t="n"/>
      <c r="F95" s="92" t="n"/>
    </row>
    <row r="96" ht="13.5" customHeight="1" s="264">
      <c r="A96" s="92" t="n"/>
      <c r="B96" s="92" t="n"/>
      <c r="C96" s="92" t="n"/>
      <c r="D96" s="92" t="n"/>
      <c r="E96" s="92" t="n"/>
      <c r="F96" s="92" t="n"/>
    </row>
    <row r="97" ht="13.5" customHeight="1" s="264">
      <c r="A97" s="92" t="n"/>
      <c r="B97" s="92" t="n"/>
      <c r="C97" s="92" t="n"/>
      <c r="D97" s="92" t="n"/>
      <c r="E97" s="92" t="n"/>
      <c r="F97" s="92" t="n"/>
    </row>
    <row r="98" ht="13.5" customHeight="1" s="264">
      <c r="A98" s="92" t="n"/>
      <c r="B98" s="92" t="n"/>
      <c r="C98" s="92" t="n"/>
      <c r="D98" s="92" t="n"/>
      <c r="E98" s="92" t="n"/>
      <c r="F98" s="92" t="n"/>
    </row>
    <row r="99" ht="13.5" customHeight="1" s="264">
      <c r="A99" s="92" t="n"/>
      <c r="B99" s="92" t="n"/>
      <c r="C99" s="92" t="n"/>
      <c r="D99" s="92" t="n"/>
      <c r="E99" s="92" t="n"/>
      <c r="F99" s="92" t="n"/>
    </row>
    <row r="100" ht="13.5" customHeight="1" s="264">
      <c r="A100" s="92" t="n"/>
      <c r="B100" s="92" t="n"/>
      <c r="C100" s="92" t="n"/>
      <c r="D100" s="92" t="n"/>
      <c r="E100" s="92" t="n"/>
      <c r="F100" s="92" t="n"/>
    </row>
    <row r="101" ht="13.5" customHeight="1" s="264">
      <c r="A101" s="92" t="n"/>
      <c r="B101" s="92" t="n"/>
      <c r="C101" s="92" t="n"/>
      <c r="D101" s="92" t="n"/>
      <c r="E101" s="92" t="n"/>
      <c r="F101" s="92" t="n"/>
    </row>
    <row r="102" ht="13.5" customHeight="1" s="264">
      <c r="A102" s="92" t="n"/>
      <c r="B102" s="92" t="n"/>
      <c r="C102" s="92" t="n"/>
      <c r="D102" s="92" t="n"/>
      <c r="E102" s="92" t="n"/>
      <c r="F102" s="92" t="n"/>
    </row>
    <row r="103" ht="13.5" customHeight="1" s="264">
      <c r="A103" s="92" t="n"/>
      <c r="B103" s="92" t="n"/>
      <c r="C103" s="92" t="n"/>
      <c r="D103" s="92" t="n"/>
      <c r="E103" s="92" t="n"/>
      <c r="F103" s="92" t="n"/>
    </row>
    <row r="104" ht="13.5" customHeight="1" s="264">
      <c r="A104" s="92" t="n"/>
      <c r="B104" s="92" t="n"/>
      <c r="C104" s="92" t="n"/>
      <c r="D104" s="92" t="n"/>
      <c r="E104" s="92" t="n"/>
      <c r="F104" s="92" t="n"/>
    </row>
    <row r="105" ht="13.5" customHeight="1" s="264">
      <c r="A105" s="92" t="n"/>
      <c r="B105" s="92" t="n"/>
      <c r="C105" s="92" t="n"/>
      <c r="D105" s="92" t="n"/>
      <c r="E105" s="92" t="n"/>
      <c r="F105" s="92" t="n"/>
    </row>
    <row r="106" ht="13.5" customHeight="1" s="264">
      <c r="A106" s="92" t="n"/>
      <c r="B106" s="92" t="n"/>
      <c r="C106" s="92" t="n"/>
      <c r="D106" s="92" t="n"/>
      <c r="E106" s="92" t="n"/>
      <c r="F106" s="92" t="n"/>
    </row>
    <row r="107" ht="13.5" customHeight="1" s="264">
      <c r="A107" s="92" t="n"/>
      <c r="B107" s="92" t="n"/>
      <c r="C107" s="92" t="n"/>
      <c r="D107" s="92" t="n"/>
      <c r="E107" s="92" t="n"/>
      <c r="F107" s="92" t="n"/>
    </row>
    <row r="108" ht="13.5" customHeight="1" s="264">
      <c r="A108" s="92" t="n"/>
      <c r="B108" s="92" t="n"/>
      <c r="C108" s="92" t="n"/>
      <c r="D108" s="92" t="n"/>
      <c r="E108" s="92" t="n"/>
      <c r="F108" s="92" t="n"/>
    </row>
    <row r="109" ht="13.5" customHeight="1" s="264">
      <c r="A109" s="92" t="n"/>
      <c r="B109" s="92" t="n"/>
      <c r="C109" s="92" t="n"/>
      <c r="D109" s="92" t="n"/>
      <c r="E109" s="92" t="n"/>
      <c r="F109" s="92" t="n"/>
    </row>
    <row r="110" ht="13.5" customHeight="1" s="264">
      <c r="A110" s="92" t="n"/>
      <c r="B110" s="92" t="n"/>
      <c r="C110" s="92" t="n"/>
      <c r="D110" s="92" t="n"/>
      <c r="E110" s="92" t="n"/>
      <c r="F110" s="92" t="n"/>
    </row>
    <row r="111" ht="13.5" customHeight="1" s="264">
      <c r="A111" s="92" t="n"/>
      <c r="B111" s="92" t="n"/>
      <c r="C111" s="92" t="n"/>
      <c r="D111" s="92" t="n"/>
      <c r="E111" s="92" t="n"/>
      <c r="F111" s="92" t="n"/>
    </row>
    <row r="112" ht="13.5" customHeight="1" s="264">
      <c r="A112" s="92" t="n"/>
      <c r="B112" s="92" t="n"/>
      <c r="C112" s="92" t="n"/>
      <c r="D112" s="92" t="n"/>
      <c r="E112" s="92" t="n"/>
      <c r="F112" s="92" t="n"/>
    </row>
    <row r="113" ht="13.5" customHeight="1" s="264">
      <c r="A113" s="92" t="n"/>
      <c r="B113" s="92" t="n"/>
      <c r="C113" s="92" t="n"/>
      <c r="D113" s="92" t="n"/>
      <c r="E113" s="92" t="n"/>
      <c r="F113" s="92" t="n"/>
    </row>
    <row r="114" ht="13.5" customHeight="1" s="264">
      <c r="A114" s="92" t="n"/>
      <c r="B114" s="92" t="n"/>
      <c r="C114" s="92" t="n"/>
      <c r="D114" s="92" t="n"/>
      <c r="E114" s="92" t="n"/>
      <c r="F114" s="92" t="n"/>
    </row>
    <row r="115" ht="13.5" customHeight="1" s="264">
      <c r="A115" s="92" t="n"/>
      <c r="B115" s="92" t="n"/>
      <c r="C115" s="92" t="n"/>
      <c r="D115" s="92" t="n"/>
      <c r="E115" s="92" t="n"/>
      <c r="F115" s="92" t="n"/>
    </row>
    <row r="116" ht="13.5" customHeight="1" s="264">
      <c r="A116" s="92" t="n"/>
      <c r="B116" s="92" t="n"/>
      <c r="C116" s="92" t="n"/>
      <c r="D116" s="92" t="n"/>
      <c r="E116" s="92" t="n"/>
      <c r="F116" s="92" t="n"/>
    </row>
    <row r="117" ht="13.5" customHeight="1" s="264">
      <c r="A117" s="92" t="n"/>
      <c r="B117" s="92" t="n"/>
      <c r="C117" s="92" t="n"/>
      <c r="D117" s="92" t="n"/>
      <c r="E117" s="92" t="n"/>
      <c r="F117" s="92" t="n"/>
    </row>
    <row r="118" ht="13.5" customHeight="1" s="264">
      <c r="A118" s="92" t="n"/>
      <c r="B118" s="92" t="n"/>
      <c r="C118" s="92" t="n"/>
      <c r="D118" s="92" t="n"/>
      <c r="E118" s="92" t="n"/>
      <c r="F118" s="92" t="n"/>
    </row>
    <row r="119" ht="13.5" customHeight="1" s="264">
      <c r="A119" s="92" t="n"/>
      <c r="B119" s="92" t="n"/>
      <c r="C119" s="92" t="n"/>
      <c r="D119" s="92" t="n"/>
      <c r="E119" s="92" t="n"/>
      <c r="F119" s="92" t="n"/>
    </row>
    <row r="120" ht="13.5" customHeight="1" s="264">
      <c r="A120" s="92" t="n"/>
      <c r="B120" s="92" t="n"/>
      <c r="C120" s="92" t="n"/>
      <c r="D120" s="92" t="n"/>
      <c r="E120" s="92" t="n"/>
      <c r="F120" s="92" t="n"/>
    </row>
    <row r="121" ht="13.5" customHeight="1" s="264">
      <c r="A121" s="92" t="n"/>
      <c r="B121" s="92" t="n"/>
      <c r="C121" s="92" t="n"/>
      <c r="D121" s="92" t="n"/>
      <c r="E121" s="92" t="n"/>
      <c r="F121" s="92" t="n"/>
    </row>
    <row r="122" ht="13.5" customHeight="1" s="264">
      <c r="A122" s="92" t="n"/>
      <c r="B122" s="92" t="n"/>
      <c r="C122" s="92" t="n"/>
      <c r="D122" s="92" t="n"/>
      <c r="E122" s="92" t="n"/>
      <c r="F122" s="92" t="n"/>
    </row>
    <row r="123" ht="13.5" customHeight="1" s="264">
      <c r="A123" s="92" t="n"/>
      <c r="B123" s="92" t="n"/>
      <c r="C123" s="92" t="n"/>
      <c r="D123" s="92" t="n"/>
      <c r="E123" s="92" t="n"/>
      <c r="F123" s="92" t="n"/>
    </row>
    <row r="124" ht="13.5" customHeight="1" s="264">
      <c r="A124" s="92" t="n"/>
      <c r="B124" s="92" t="n"/>
      <c r="C124" s="92" t="n"/>
      <c r="D124" s="92" t="n"/>
      <c r="E124" s="92" t="n"/>
      <c r="F124" s="92" t="n"/>
    </row>
    <row r="125" ht="13.5" customHeight="1" s="264">
      <c r="A125" s="92" t="n"/>
      <c r="B125" s="92" t="n"/>
      <c r="C125" s="92" t="n"/>
      <c r="D125" s="92" t="n"/>
      <c r="E125" s="92" t="n"/>
      <c r="F125" s="92" t="n"/>
    </row>
    <row r="126" ht="13.5" customHeight="1" s="264">
      <c r="A126" s="92" t="n"/>
      <c r="B126" s="92" t="n"/>
      <c r="C126" s="92" t="n"/>
      <c r="D126" s="92" t="n"/>
      <c r="E126" s="92" t="n"/>
      <c r="F126" s="92" t="n"/>
    </row>
    <row r="127" ht="13.5" customHeight="1" s="264">
      <c r="A127" s="92" t="n"/>
      <c r="B127" s="92" t="n"/>
      <c r="C127" s="92" t="n"/>
      <c r="D127" s="92" t="n"/>
      <c r="E127" s="92" t="n"/>
      <c r="F127" s="92" t="n"/>
    </row>
    <row r="128" ht="13.5" customHeight="1" s="264">
      <c r="A128" s="92" t="n"/>
      <c r="B128" s="92" t="n"/>
      <c r="C128" s="92" t="n"/>
      <c r="D128" s="92" t="n"/>
      <c r="E128" s="92" t="n"/>
      <c r="F128" s="92" t="n"/>
    </row>
    <row r="129" ht="13.5" customHeight="1" s="264">
      <c r="A129" s="92" t="n"/>
      <c r="B129" s="92" t="n"/>
      <c r="C129" s="92" t="n"/>
      <c r="D129" s="92" t="n"/>
      <c r="E129" s="92" t="n"/>
      <c r="F129" s="92" t="n"/>
    </row>
    <row r="130" ht="13.5" customHeight="1" s="264">
      <c r="A130" s="92" t="n"/>
      <c r="B130" s="92" t="n"/>
      <c r="C130" s="92" t="n"/>
      <c r="D130" s="92" t="n"/>
      <c r="E130" s="92" t="n"/>
      <c r="F130" s="92" t="n"/>
    </row>
    <row r="131" ht="13.5" customHeight="1" s="264">
      <c r="A131" s="92" t="n"/>
      <c r="B131" s="92" t="n"/>
      <c r="C131" s="92" t="n"/>
      <c r="D131" s="92" t="n"/>
      <c r="E131" s="92" t="n"/>
      <c r="F131" s="92" t="n"/>
    </row>
    <row r="132" ht="13.5" customHeight="1" s="264">
      <c r="A132" s="92" t="n"/>
      <c r="B132" s="92" t="n"/>
      <c r="C132" s="92" t="n"/>
      <c r="D132" s="92" t="n"/>
      <c r="E132" s="92" t="n"/>
      <c r="F132" s="92" t="n"/>
    </row>
    <row r="133" ht="13.5" customHeight="1" s="264">
      <c r="A133" s="92" t="n"/>
      <c r="B133" s="92" t="n"/>
      <c r="C133" s="92" t="n"/>
      <c r="D133" s="92" t="n"/>
      <c r="E133" s="92" t="n"/>
      <c r="F133" s="92" t="n"/>
    </row>
    <row r="134" ht="13.5" customHeight="1" s="264">
      <c r="A134" s="92" t="n"/>
      <c r="B134" s="92" t="n"/>
      <c r="C134" s="92" t="n"/>
      <c r="D134" s="92" t="n"/>
      <c r="E134" s="92" t="n"/>
      <c r="F134" s="92" t="n"/>
    </row>
    <row r="135" ht="13.5" customHeight="1" s="264">
      <c r="A135" s="92" t="n"/>
      <c r="B135" s="92" t="n"/>
      <c r="C135" s="92" t="n"/>
      <c r="D135" s="92" t="n"/>
      <c r="E135" s="92" t="n"/>
      <c r="F135" s="92" t="n"/>
    </row>
    <row r="136" ht="13.5" customHeight="1" s="264">
      <c r="A136" s="92" t="n"/>
      <c r="B136" s="92" t="n"/>
      <c r="C136" s="92" t="n"/>
      <c r="D136" s="92" t="n"/>
      <c r="E136" s="92" t="n"/>
      <c r="F136" s="92" t="n"/>
    </row>
    <row r="137" ht="13.5" customHeight="1" s="264">
      <c r="A137" s="92" t="n"/>
      <c r="B137" s="92" t="n"/>
      <c r="C137" s="92" t="n"/>
      <c r="D137" s="92" t="n"/>
      <c r="E137" s="92" t="n"/>
      <c r="F137" s="92" t="n"/>
    </row>
    <row r="138" ht="13.5" customHeight="1" s="264">
      <c r="A138" s="92" t="n"/>
      <c r="B138" s="92" t="n"/>
      <c r="C138" s="92" t="n"/>
      <c r="D138" s="92" t="n"/>
      <c r="E138" s="92" t="n"/>
      <c r="F138" s="92" t="n"/>
    </row>
    <row r="139" ht="13.5" customHeight="1" s="264">
      <c r="A139" s="92" t="n"/>
      <c r="B139" s="92" t="n"/>
      <c r="C139" s="92" t="n"/>
      <c r="D139" s="92" t="n"/>
      <c r="E139" s="92" t="n"/>
      <c r="F139" s="92" t="n"/>
    </row>
    <row r="140" ht="13.5" customHeight="1" s="264">
      <c r="A140" s="92" t="n"/>
      <c r="B140" s="92" t="n"/>
      <c r="C140" s="92" t="n"/>
      <c r="D140" s="92" t="n"/>
      <c r="E140" s="92" t="n"/>
      <c r="F140" s="92" t="n"/>
    </row>
    <row r="141" ht="13.5" customHeight="1" s="264">
      <c r="A141" s="92" t="n"/>
      <c r="B141" s="92" t="n"/>
      <c r="C141" s="92" t="n"/>
      <c r="D141" s="92" t="n"/>
      <c r="E141" s="92" t="n"/>
      <c r="F141" s="92" t="n"/>
    </row>
    <row r="142" ht="13.5" customHeight="1" s="264">
      <c r="A142" s="92" t="n"/>
      <c r="B142" s="92" t="n"/>
      <c r="C142" s="92" t="n"/>
      <c r="D142" s="92" t="n"/>
      <c r="E142" s="92" t="n"/>
      <c r="F142" s="92" t="n"/>
    </row>
    <row r="143" ht="13.5" customHeight="1" s="264">
      <c r="A143" s="92" t="n"/>
      <c r="B143" s="92" t="n"/>
      <c r="C143" s="92" t="n"/>
      <c r="D143" s="92" t="n"/>
      <c r="E143" s="92" t="n"/>
      <c r="F143" s="92" t="n"/>
    </row>
    <row r="144" ht="13.5" customHeight="1" s="264">
      <c r="A144" s="92" t="n"/>
      <c r="B144" s="92" t="n"/>
      <c r="C144" s="92" t="n"/>
      <c r="D144" s="92" t="n"/>
      <c r="E144" s="92" t="n"/>
      <c r="F144" s="92" t="n"/>
    </row>
    <row r="145" ht="13.5" customHeight="1" s="264">
      <c r="A145" s="92" t="n"/>
      <c r="B145" s="92" t="n"/>
      <c r="C145" s="92" t="n"/>
      <c r="D145" s="92" t="n"/>
      <c r="E145" s="92" t="n"/>
      <c r="F145" s="92" t="n"/>
    </row>
    <row r="146" ht="13.5" customHeight="1" s="264">
      <c r="A146" s="92" t="n"/>
      <c r="B146" s="92" t="n"/>
      <c r="C146" s="92" t="n"/>
      <c r="D146" s="92" t="n"/>
      <c r="E146" s="92" t="n"/>
      <c r="F146" s="92" t="n"/>
    </row>
    <row r="147" ht="13.5" customHeight="1" s="264">
      <c r="A147" s="92" t="n"/>
      <c r="B147" s="92" t="n"/>
      <c r="C147" s="92" t="n"/>
      <c r="D147" s="92" t="n"/>
      <c r="E147" s="92" t="n"/>
      <c r="F147" s="92" t="n"/>
    </row>
    <row r="148" ht="13.5" customHeight="1" s="264">
      <c r="A148" s="92" t="n"/>
      <c r="B148" s="92" t="n"/>
      <c r="C148" s="92" t="n"/>
      <c r="D148" s="92" t="n"/>
      <c r="E148" s="92" t="n"/>
      <c r="F148" s="92" t="n"/>
    </row>
    <row r="149" ht="13.5" customHeight="1" s="264">
      <c r="A149" s="92" t="n"/>
      <c r="B149" s="92" t="n"/>
      <c r="C149" s="92" t="n"/>
      <c r="D149" s="92" t="n"/>
      <c r="E149" s="92" t="n"/>
      <c r="F149" s="92" t="n"/>
    </row>
    <row r="150" ht="13.5" customHeight="1" s="264">
      <c r="A150" s="92" t="n"/>
      <c r="B150" s="92" t="n"/>
      <c r="C150" s="92" t="n"/>
      <c r="D150" s="92" t="n"/>
      <c r="E150" s="92" t="n"/>
      <c r="F150" s="92" t="n"/>
    </row>
    <row r="151" ht="13.5" customHeight="1" s="264">
      <c r="A151" s="92" t="n"/>
      <c r="B151" s="92" t="n"/>
      <c r="C151" s="92" t="n"/>
      <c r="D151" s="92" t="n"/>
      <c r="E151" s="92" t="n"/>
      <c r="F151" s="92" t="n"/>
    </row>
    <row r="152" ht="13.5" customHeight="1" s="264">
      <c r="A152" s="92" t="n"/>
      <c r="B152" s="92" t="n"/>
      <c r="C152" s="92" t="n"/>
      <c r="D152" s="92" t="n"/>
      <c r="E152" s="92" t="n"/>
      <c r="F152" s="92" t="n"/>
    </row>
    <row r="153" ht="13.5" customHeight="1" s="264">
      <c r="A153" s="92" t="n"/>
      <c r="B153" s="92" t="n"/>
      <c r="C153" s="92" t="n"/>
      <c r="D153" s="92" t="n"/>
      <c r="E153" s="92" t="n"/>
      <c r="F153" s="92" t="n"/>
    </row>
    <row r="154" ht="13.5" customHeight="1" s="264">
      <c r="A154" s="92" t="n"/>
      <c r="B154" s="92" t="n"/>
      <c r="C154" s="92" t="n"/>
      <c r="D154" s="92" t="n"/>
      <c r="E154" s="92" t="n"/>
      <c r="F154" s="92" t="n"/>
    </row>
    <row r="155" ht="13.5" customHeight="1" s="264">
      <c r="A155" s="92" t="n"/>
      <c r="B155" s="92" t="n"/>
      <c r="C155" s="92" t="n"/>
      <c r="D155" s="92" t="n"/>
      <c r="E155" s="92" t="n"/>
      <c r="F155" s="92" t="n"/>
    </row>
    <row r="156" ht="13.5" customHeight="1" s="264">
      <c r="A156" s="92" t="n"/>
      <c r="B156" s="92" t="n"/>
      <c r="C156" s="92" t="n"/>
      <c r="D156" s="92" t="n"/>
      <c r="E156" s="92" t="n"/>
      <c r="F156" s="92" t="n"/>
    </row>
    <row r="157" ht="13.5" customHeight="1" s="264">
      <c r="A157" s="92" t="n"/>
      <c r="B157" s="92" t="n"/>
      <c r="C157" s="92" t="n"/>
      <c r="D157" s="92" t="n"/>
      <c r="E157" s="92" t="n"/>
      <c r="F157" s="92" t="n"/>
    </row>
    <row r="158" ht="13.5" customHeight="1" s="264">
      <c r="A158" s="92" t="n"/>
      <c r="B158" s="92" t="n"/>
      <c r="C158" s="92" t="n"/>
      <c r="D158" s="92" t="n"/>
      <c r="E158" s="92" t="n"/>
      <c r="F158" s="92" t="n"/>
    </row>
    <row r="159" ht="13.5" customHeight="1" s="264">
      <c r="A159" s="92" t="n"/>
      <c r="B159" s="92" t="n"/>
      <c r="C159" s="92" t="n"/>
      <c r="D159" s="92" t="n"/>
      <c r="E159" s="92" t="n"/>
      <c r="F159" s="92" t="n"/>
    </row>
    <row r="160" ht="13.5" customHeight="1" s="264">
      <c r="A160" s="92" t="n"/>
      <c r="B160" s="92" t="n"/>
      <c r="C160" s="92" t="n"/>
      <c r="D160" s="92" t="n"/>
      <c r="E160" s="92" t="n"/>
      <c r="F160" s="92" t="n"/>
    </row>
    <row r="161" ht="13.5" customHeight="1" s="264">
      <c r="A161" s="92" t="n"/>
      <c r="B161" s="92" t="n"/>
      <c r="C161" s="92" t="n"/>
      <c r="D161" s="92" t="n"/>
      <c r="E161" s="92" t="n"/>
      <c r="F161" s="92" t="n"/>
    </row>
    <row r="162" ht="13.5" customHeight="1" s="264">
      <c r="A162" s="92" t="n"/>
      <c r="B162" s="92" t="n"/>
      <c r="C162" s="92" t="n"/>
      <c r="D162" s="92" t="n"/>
      <c r="E162" s="92" t="n"/>
      <c r="F162" s="92" t="n"/>
    </row>
    <row r="163" ht="13.5" customHeight="1" s="264">
      <c r="A163" s="92" t="n"/>
      <c r="B163" s="92" t="n"/>
      <c r="C163" s="92" t="n"/>
      <c r="D163" s="92" t="n"/>
      <c r="E163" s="92" t="n"/>
      <c r="F163" s="92" t="n"/>
    </row>
    <row r="164" ht="13.5" customHeight="1" s="264">
      <c r="A164" s="92" t="n"/>
      <c r="B164" s="92" t="n"/>
      <c r="C164" s="92" t="n"/>
      <c r="D164" s="92" t="n"/>
      <c r="E164" s="92" t="n"/>
      <c r="F164" s="92" t="n"/>
    </row>
    <row r="165" ht="13.5" customHeight="1" s="264">
      <c r="A165" s="92" t="n"/>
      <c r="B165" s="92" t="n"/>
      <c r="C165" s="92" t="n"/>
      <c r="D165" s="92" t="n"/>
      <c r="E165" s="92" t="n"/>
      <c r="F165" s="92" t="n"/>
    </row>
    <row r="166" ht="13.5" customHeight="1" s="264">
      <c r="A166" s="92" t="n"/>
      <c r="B166" s="92" t="n"/>
      <c r="C166" s="92" t="n"/>
      <c r="D166" s="92" t="n"/>
      <c r="E166" s="92" t="n"/>
      <c r="F166" s="92" t="n"/>
    </row>
    <row r="167" ht="13.5" customHeight="1" s="264">
      <c r="A167" s="92" t="n"/>
      <c r="B167" s="92" t="n"/>
      <c r="C167" s="92" t="n"/>
      <c r="D167" s="92" t="n"/>
      <c r="E167" s="92" t="n"/>
      <c r="F167" s="92" t="n"/>
    </row>
    <row r="168" ht="13.5" customHeight="1" s="264">
      <c r="A168" s="92" t="n"/>
      <c r="B168" s="92" t="n"/>
      <c r="C168" s="92" t="n"/>
      <c r="D168" s="92" t="n"/>
      <c r="E168" s="92" t="n"/>
      <c r="F168" s="92" t="n"/>
    </row>
    <row r="169" ht="13.5" customHeight="1" s="264">
      <c r="A169" s="92" t="n"/>
      <c r="B169" s="92" t="n"/>
      <c r="C169" s="92" t="n"/>
      <c r="D169" s="92" t="n"/>
      <c r="E169" s="92" t="n"/>
      <c r="F169" s="92" t="n"/>
    </row>
    <row r="170" ht="13.5" customHeight="1" s="264">
      <c r="A170" s="92" t="n"/>
      <c r="B170" s="92" t="n"/>
      <c r="C170" s="92" t="n"/>
      <c r="D170" s="92" t="n"/>
      <c r="E170" s="92" t="n"/>
      <c r="F170" s="92" t="n"/>
    </row>
    <row r="171" ht="13.5" customHeight="1" s="264">
      <c r="A171" s="92" t="n"/>
      <c r="B171" s="92" t="n"/>
      <c r="C171" s="92" t="n"/>
      <c r="D171" s="92" t="n"/>
      <c r="E171" s="92" t="n"/>
      <c r="F171" s="92" t="n"/>
    </row>
    <row r="172" ht="13.5" customHeight="1" s="264">
      <c r="A172" s="92" t="n"/>
      <c r="B172" s="92" t="n"/>
      <c r="C172" s="92" t="n"/>
      <c r="D172" s="92" t="n"/>
      <c r="E172" s="92" t="n"/>
      <c r="F172" s="92" t="n"/>
    </row>
    <row r="173" ht="13.5" customHeight="1" s="264">
      <c r="A173" s="92" t="n"/>
      <c r="B173" s="92" t="n"/>
      <c r="C173" s="92" t="n"/>
      <c r="D173" s="92" t="n"/>
      <c r="E173" s="92" t="n"/>
      <c r="F173" s="92" t="n"/>
    </row>
    <row r="174" ht="13.5" customHeight="1" s="264">
      <c r="A174" s="92" t="n"/>
      <c r="B174" s="92" t="n"/>
      <c r="C174" s="92" t="n"/>
      <c r="D174" s="92" t="n"/>
      <c r="E174" s="92" t="n"/>
      <c r="F174" s="92" t="n"/>
    </row>
    <row r="175" ht="13.5" customHeight="1" s="264">
      <c r="A175" s="92" t="n"/>
      <c r="B175" s="92" t="n"/>
      <c r="C175" s="92" t="n"/>
      <c r="D175" s="92" t="n"/>
      <c r="E175" s="92" t="n"/>
      <c r="F175" s="92" t="n"/>
    </row>
    <row r="176" ht="13.5" customHeight="1" s="264">
      <c r="A176" s="92" t="n"/>
      <c r="B176" s="92" t="n"/>
      <c r="C176" s="92" t="n"/>
      <c r="D176" s="92" t="n"/>
      <c r="E176" s="92" t="n"/>
      <c r="F176" s="92" t="n"/>
    </row>
    <row r="177" ht="13.5" customHeight="1" s="264">
      <c r="A177" s="92" t="n"/>
      <c r="B177" s="92" t="n"/>
      <c r="C177" s="92" t="n"/>
      <c r="D177" s="92" t="n"/>
      <c r="E177" s="92" t="n"/>
      <c r="F177" s="92" t="n"/>
    </row>
    <row r="178" ht="13.5" customHeight="1" s="264">
      <c r="A178" s="92" t="n"/>
      <c r="B178" s="92" t="n"/>
      <c r="C178" s="92" t="n"/>
      <c r="D178" s="92" t="n"/>
      <c r="E178" s="92" t="n"/>
      <c r="F178" s="92" t="n"/>
    </row>
    <row r="179" ht="13.5" customHeight="1" s="264">
      <c r="A179" s="92" t="n"/>
      <c r="B179" s="92" t="n"/>
      <c r="C179" s="92" t="n"/>
      <c r="D179" s="92" t="n"/>
      <c r="E179" s="92" t="n"/>
      <c r="F179" s="92" t="n"/>
    </row>
    <row r="180" ht="13.5" customHeight="1" s="264">
      <c r="A180" s="92" t="n"/>
      <c r="B180" s="92" t="n"/>
      <c r="C180" s="92" t="n"/>
      <c r="D180" s="92" t="n"/>
      <c r="E180" s="92" t="n"/>
      <c r="F180" s="92" t="n"/>
    </row>
    <row r="181" ht="13.5" customHeight="1" s="264">
      <c r="A181" s="92" t="n"/>
      <c r="B181" s="92" t="n"/>
      <c r="C181" s="92" t="n"/>
      <c r="D181" s="92" t="n"/>
      <c r="E181" s="92" t="n"/>
      <c r="F181" s="92" t="n"/>
    </row>
    <row r="182" ht="13.5" customHeight="1" s="264">
      <c r="A182" s="92" t="n"/>
      <c r="B182" s="92" t="n"/>
      <c r="C182" s="92" t="n"/>
      <c r="D182" s="92" t="n"/>
      <c r="E182" s="92" t="n"/>
      <c r="F182" s="92" t="n"/>
    </row>
    <row r="183" ht="13.5" customHeight="1" s="264">
      <c r="A183" s="92" t="n"/>
      <c r="B183" s="92" t="n"/>
      <c r="C183" s="92" t="n"/>
      <c r="D183" s="92" t="n"/>
      <c r="E183" s="92" t="n"/>
      <c r="F183" s="92" t="n"/>
    </row>
    <row r="184" ht="13.5" customHeight="1" s="264">
      <c r="A184" s="92" t="n"/>
      <c r="B184" s="92" t="n"/>
      <c r="C184" s="92" t="n"/>
      <c r="D184" s="92" t="n"/>
      <c r="E184" s="92" t="n"/>
      <c r="F184" s="92" t="n"/>
    </row>
    <row r="185" ht="13.5" customHeight="1" s="264">
      <c r="A185" s="92" t="n"/>
      <c r="B185" s="92" t="n"/>
      <c r="C185" s="92" t="n"/>
      <c r="D185" s="92" t="n"/>
      <c r="E185" s="92" t="n"/>
      <c r="F185" s="92" t="n"/>
    </row>
    <row r="186" ht="13.5" customHeight="1" s="264">
      <c r="A186" s="92" t="n"/>
      <c r="B186" s="92" t="n"/>
      <c r="C186" s="92" t="n"/>
      <c r="D186" s="92" t="n"/>
      <c r="E186" s="92" t="n"/>
      <c r="F186" s="92" t="n"/>
    </row>
    <row r="187" ht="13.5" customHeight="1" s="264">
      <c r="A187" s="92" t="n"/>
      <c r="B187" s="92" t="n"/>
      <c r="C187" s="92" t="n"/>
      <c r="D187" s="92" t="n"/>
      <c r="E187" s="92" t="n"/>
      <c r="F187" s="92" t="n"/>
    </row>
    <row r="188" ht="13.5" customHeight="1" s="264">
      <c r="A188" s="92" t="n"/>
      <c r="B188" s="92" t="n"/>
      <c r="C188" s="92" t="n"/>
      <c r="D188" s="92" t="n"/>
      <c r="E188" s="92" t="n"/>
      <c r="F188" s="92" t="n"/>
    </row>
    <row r="189" ht="13.5" customHeight="1" s="264">
      <c r="A189" s="92" t="n"/>
      <c r="B189" s="92" t="n"/>
      <c r="C189" s="92" t="n"/>
      <c r="D189" s="92" t="n"/>
      <c r="E189" s="92" t="n"/>
      <c r="F189" s="92" t="n"/>
    </row>
    <row r="190" ht="13.5" customHeight="1" s="264">
      <c r="A190" s="92" t="n"/>
      <c r="B190" s="92" t="n"/>
      <c r="C190" s="92" t="n"/>
      <c r="D190" s="92" t="n"/>
      <c r="E190" s="92" t="n"/>
      <c r="F190" s="92" t="n"/>
    </row>
    <row r="191" ht="13.5" customHeight="1" s="264">
      <c r="A191" s="92" t="n"/>
      <c r="B191" s="92" t="n"/>
      <c r="C191" s="92" t="n"/>
      <c r="D191" s="92" t="n"/>
      <c r="E191" s="92" t="n"/>
      <c r="F191" s="92" t="n"/>
    </row>
    <row r="192" ht="13.5" customHeight="1" s="264">
      <c r="A192" s="92" t="n"/>
      <c r="B192" s="92" t="n"/>
      <c r="C192" s="92" t="n"/>
      <c r="D192" s="92" t="n"/>
      <c r="E192" s="92" t="n"/>
      <c r="F192" s="92" t="n"/>
    </row>
    <row r="193" ht="13.5" customHeight="1" s="264">
      <c r="A193" s="92" t="n"/>
      <c r="B193" s="92" t="n"/>
      <c r="C193" s="92" t="n"/>
      <c r="D193" s="92" t="n"/>
      <c r="E193" s="92" t="n"/>
      <c r="F193" s="92" t="n"/>
    </row>
    <row r="194" ht="13.5" customHeight="1" s="264">
      <c r="A194" s="92" t="n"/>
      <c r="B194" s="92" t="n"/>
      <c r="C194" s="92" t="n"/>
      <c r="D194" s="92" t="n"/>
      <c r="E194" s="92" t="n"/>
      <c r="F194" s="92" t="n"/>
    </row>
    <row r="195" ht="13.5" customHeight="1" s="264">
      <c r="A195" s="92" t="n"/>
      <c r="B195" s="92" t="n"/>
      <c r="C195" s="92" t="n"/>
      <c r="D195" s="92" t="n"/>
      <c r="E195" s="92" t="n"/>
      <c r="F195" s="92" t="n"/>
    </row>
    <row r="196" ht="13.5" customHeight="1" s="264">
      <c r="A196" s="92" t="n"/>
      <c r="B196" s="92" t="n"/>
      <c r="C196" s="92" t="n"/>
      <c r="D196" s="92" t="n"/>
      <c r="E196" s="92" t="n"/>
      <c r="F196" s="92" t="n"/>
    </row>
    <row r="197" ht="13.5" customHeight="1" s="264">
      <c r="A197" s="92" t="n"/>
      <c r="B197" s="92" t="n"/>
      <c r="C197" s="92" t="n"/>
      <c r="D197" s="92" t="n"/>
      <c r="E197" s="92" t="n"/>
      <c r="F197" s="92" t="n"/>
    </row>
    <row r="198" ht="13.5" customHeight="1" s="264">
      <c r="A198" s="92" t="n"/>
      <c r="B198" s="92" t="n"/>
      <c r="C198" s="92" t="n"/>
      <c r="D198" s="92" t="n"/>
      <c r="E198" s="92" t="n"/>
      <c r="F198" s="92" t="n"/>
    </row>
    <row r="199" ht="13.5" customHeight="1" s="264">
      <c r="A199" s="92" t="n"/>
      <c r="B199" s="92" t="n"/>
      <c r="C199" s="92" t="n"/>
      <c r="D199" s="92" t="n"/>
      <c r="E199" s="92" t="n"/>
      <c r="F199" s="92" t="n"/>
    </row>
    <row r="200" ht="13.5" customHeight="1" s="264">
      <c r="A200" s="92" t="n"/>
      <c r="B200" s="92" t="n"/>
      <c r="C200" s="92" t="n"/>
      <c r="D200" s="92" t="n"/>
      <c r="E200" s="92" t="n"/>
      <c r="F200" s="92" t="n"/>
    </row>
    <row r="201" ht="13.5" customHeight="1" s="264">
      <c r="A201" s="92" t="n"/>
      <c r="B201" s="92" t="n"/>
      <c r="C201" s="92" t="n"/>
      <c r="D201" s="92" t="n"/>
      <c r="E201" s="92" t="n"/>
      <c r="F201" s="92" t="n"/>
    </row>
    <row r="202" ht="13.5" customHeight="1" s="264">
      <c r="A202" s="92" t="n"/>
      <c r="B202" s="92" t="n"/>
      <c r="C202" s="92" t="n"/>
      <c r="D202" s="92" t="n"/>
      <c r="E202" s="92" t="n"/>
      <c r="F202" s="92" t="n"/>
    </row>
    <row r="203" ht="13.5" customHeight="1" s="264">
      <c r="A203" s="92" t="n"/>
      <c r="B203" s="92" t="n"/>
      <c r="C203" s="92" t="n"/>
      <c r="D203" s="92" t="n"/>
      <c r="E203" s="92" t="n"/>
      <c r="F203" s="92" t="n"/>
    </row>
    <row r="204" ht="13.5" customHeight="1" s="264">
      <c r="A204" s="92" t="n"/>
      <c r="B204" s="92" t="n"/>
      <c r="C204" s="92" t="n"/>
      <c r="D204" s="92" t="n"/>
      <c r="E204" s="92" t="n"/>
      <c r="F204" s="92" t="n"/>
    </row>
    <row r="205" ht="13.5" customHeight="1" s="264">
      <c r="A205" s="92" t="n"/>
      <c r="B205" s="92" t="n"/>
      <c r="C205" s="92" t="n"/>
      <c r="D205" s="92" t="n"/>
      <c r="E205" s="92" t="n"/>
      <c r="F205" s="92" t="n"/>
    </row>
    <row r="206" ht="13.5" customHeight="1" s="264">
      <c r="A206" s="92" t="n"/>
      <c r="B206" s="92" t="n"/>
      <c r="C206" s="92" t="n"/>
      <c r="D206" s="92" t="n"/>
      <c r="E206" s="92" t="n"/>
      <c r="F206" s="92" t="n"/>
    </row>
    <row r="207" ht="13.5" customHeight="1" s="264">
      <c r="A207" s="92" t="n"/>
      <c r="B207" s="92" t="n"/>
      <c r="C207" s="92" t="n"/>
      <c r="D207" s="92" t="n"/>
      <c r="E207" s="92" t="n"/>
      <c r="F207" s="92" t="n"/>
    </row>
    <row r="208" ht="13.5" customHeight="1" s="264">
      <c r="A208" s="92" t="n"/>
      <c r="B208" s="92" t="n"/>
      <c r="C208" s="92" t="n"/>
      <c r="D208" s="92" t="n"/>
      <c r="E208" s="92" t="n"/>
      <c r="F208" s="92" t="n"/>
    </row>
    <row r="209" ht="13.5" customHeight="1" s="264">
      <c r="A209" s="92" t="n"/>
      <c r="B209" s="92" t="n"/>
      <c r="C209" s="92" t="n"/>
      <c r="D209" s="92" t="n"/>
      <c r="E209" s="92" t="n"/>
      <c r="F209" s="92" t="n"/>
    </row>
    <row r="210" ht="13.5" customHeight="1" s="264">
      <c r="A210" s="92" t="n"/>
      <c r="B210" s="92" t="n"/>
      <c r="C210" s="92" t="n"/>
      <c r="D210" s="92" t="n"/>
      <c r="E210" s="92" t="n"/>
      <c r="F210" s="92" t="n"/>
    </row>
    <row r="211" ht="13.5" customHeight="1" s="264">
      <c r="A211" s="92" t="n"/>
      <c r="B211" s="92" t="n"/>
      <c r="C211" s="92" t="n"/>
      <c r="D211" s="92" t="n"/>
      <c r="E211" s="92" t="n"/>
      <c r="F211" s="92" t="n"/>
    </row>
    <row r="212" ht="13.5" customHeight="1" s="264">
      <c r="A212" s="92" t="n"/>
      <c r="B212" s="92" t="n"/>
      <c r="C212" s="92" t="n"/>
      <c r="D212" s="92" t="n"/>
      <c r="E212" s="92" t="n"/>
      <c r="F212" s="92" t="n"/>
    </row>
    <row r="213" ht="13.5" customHeight="1" s="264">
      <c r="A213" s="92" t="n"/>
      <c r="B213" s="92" t="n"/>
      <c r="C213" s="92" t="n"/>
      <c r="D213" s="92" t="n"/>
      <c r="E213" s="92" t="n"/>
      <c r="F213" s="92" t="n"/>
    </row>
    <row r="214" ht="13.5" customHeight="1" s="264">
      <c r="A214" s="92" t="n"/>
      <c r="B214" s="92" t="n"/>
      <c r="C214" s="92" t="n"/>
      <c r="D214" s="92" t="n"/>
      <c r="E214" s="92" t="n"/>
      <c r="F214" s="92" t="n"/>
    </row>
    <row r="215" ht="13.5" customHeight="1" s="264">
      <c r="A215" s="92" t="n"/>
      <c r="B215" s="92" t="n"/>
      <c r="C215" s="92" t="n"/>
      <c r="D215" s="92" t="n"/>
      <c r="E215" s="92" t="n"/>
      <c r="F215" s="92" t="n"/>
    </row>
    <row r="216" ht="13.5" customHeight="1" s="264">
      <c r="A216" s="92" t="n"/>
      <c r="B216" s="92" t="n"/>
      <c r="C216" s="92" t="n"/>
      <c r="D216" s="92" t="n"/>
      <c r="E216" s="92" t="n"/>
      <c r="F216" s="92" t="n"/>
    </row>
    <row r="217" ht="13.5" customHeight="1" s="264">
      <c r="A217" s="92" t="n"/>
      <c r="B217" s="92" t="n"/>
      <c r="C217" s="92" t="n"/>
      <c r="D217" s="92" t="n"/>
      <c r="E217" s="92" t="n"/>
      <c r="F217" s="92" t="n"/>
    </row>
    <row r="218" ht="13.5" customHeight="1" s="264">
      <c r="A218" s="92" t="n"/>
      <c r="B218" s="92" t="n"/>
      <c r="C218" s="92" t="n"/>
      <c r="D218" s="92" t="n"/>
      <c r="E218" s="92" t="n"/>
      <c r="F218" s="92" t="n"/>
    </row>
    <row r="219" ht="13.5" customHeight="1" s="264">
      <c r="A219" s="92" t="n"/>
      <c r="B219" s="92" t="n"/>
      <c r="C219" s="92" t="n"/>
      <c r="D219" s="92" t="n"/>
      <c r="E219" s="92" t="n"/>
      <c r="F219" s="92" t="n"/>
    </row>
    <row r="220" ht="13.5" customHeight="1" s="264">
      <c r="A220" s="92" t="n"/>
      <c r="B220" s="92" t="n"/>
      <c r="C220" s="92" t="n"/>
      <c r="D220" s="92" t="n"/>
      <c r="E220" s="92" t="n"/>
      <c r="F220" s="92" t="n"/>
    </row>
    <row r="221" ht="13.5" customHeight="1" s="264">
      <c r="A221" s="92" t="n"/>
      <c r="B221" s="92" t="n"/>
      <c r="C221" s="92" t="n"/>
      <c r="D221" s="92" t="n"/>
      <c r="E221" s="92" t="n"/>
      <c r="F221" s="92" t="n"/>
    </row>
    <row r="222" ht="13.5" customHeight="1" s="264"/>
    <row r="223" ht="13.5" customHeight="1" s="264"/>
    <row r="224" ht="13.5" customHeight="1" s="264"/>
    <row r="225" ht="13.5" customHeight="1" s="264"/>
    <row r="226" ht="13.5" customHeight="1" s="264"/>
    <row r="227" ht="13.5" customHeight="1" s="264"/>
    <row r="228" ht="13.5" customHeight="1" s="264"/>
    <row r="229" ht="13.5" customHeight="1" s="264"/>
    <row r="230" ht="13.5" customHeight="1" s="264"/>
    <row r="231" ht="13.5" customHeight="1" s="264"/>
    <row r="232" ht="13.5" customHeight="1" s="264"/>
    <row r="233" ht="13.5" customHeight="1" s="264"/>
    <row r="234" ht="13.5" customHeight="1" s="264"/>
    <row r="235" ht="13.5" customHeight="1" s="264"/>
    <row r="236" ht="13.5" customHeight="1" s="264"/>
    <row r="237" ht="13.5" customHeight="1" s="264"/>
    <row r="238" ht="13.5" customHeight="1" s="264"/>
    <row r="239" ht="13.5" customHeight="1" s="264"/>
    <row r="240" ht="13.5" customHeight="1" s="264"/>
    <row r="241" ht="13.5" customHeight="1" s="264"/>
    <row r="242" ht="13.5" customHeight="1" s="264"/>
    <row r="243" ht="13.5" customHeight="1" s="264"/>
    <row r="244" ht="13.5" customHeight="1" s="264"/>
    <row r="245" ht="13.5" customHeight="1" s="264"/>
    <row r="246" ht="13.5" customHeight="1" s="264"/>
    <row r="247" ht="13.5" customHeight="1" s="264"/>
    <row r="248" ht="13.5" customHeight="1" s="264"/>
    <row r="249" ht="13.5" customHeight="1" s="264"/>
    <row r="250" ht="13.5" customHeight="1" s="264"/>
    <row r="251" ht="13.5" customHeight="1" s="264"/>
    <row r="252" ht="13.5" customHeight="1" s="264"/>
    <row r="253" ht="13.5" customHeight="1" s="264"/>
    <row r="254" ht="13.5" customHeight="1" s="264"/>
    <row r="255" ht="13.5" customHeight="1" s="264"/>
    <row r="256" ht="13.5" customHeight="1" s="264"/>
    <row r="257" ht="13.5" customHeight="1" s="264"/>
    <row r="258" ht="13.5" customHeight="1" s="264"/>
    <row r="259" ht="13.5" customHeight="1" s="264"/>
    <row r="260" ht="13.5" customHeight="1" s="264"/>
    <row r="261" ht="13.5" customHeight="1" s="264"/>
    <row r="262" ht="13.5" customHeight="1" s="264"/>
    <row r="263" ht="13.5" customHeight="1" s="264"/>
    <row r="264" ht="13.5" customHeight="1" s="264"/>
    <row r="265" ht="13.5" customHeight="1" s="264"/>
    <row r="266" ht="13.5" customHeight="1" s="264"/>
    <row r="267" ht="13.5" customHeight="1" s="264"/>
    <row r="268" ht="13.5" customHeight="1" s="264"/>
    <row r="269" ht="13.5" customHeight="1" s="264"/>
    <row r="270" ht="13.5" customHeight="1" s="264"/>
    <row r="271" ht="13.5" customHeight="1" s="264"/>
    <row r="272" ht="13.5" customHeight="1" s="264"/>
    <row r="273" ht="13.5" customHeight="1" s="264"/>
    <row r="274" ht="13.5" customHeight="1" s="264"/>
    <row r="275" ht="13.5" customHeight="1" s="264"/>
    <row r="276" ht="13.5" customHeight="1" s="264"/>
    <row r="277" ht="13.5" customHeight="1" s="264"/>
    <row r="278" ht="13.5" customHeight="1" s="264"/>
    <row r="279" ht="13.5" customHeight="1" s="264"/>
    <row r="280" ht="13.5" customHeight="1" s="264"/>
    <row r="281" ht="13.5" customHeight="1" s="264"/>
    <row r="282" ht="13.5" customHeight="1" s="264"/>
    <row r="283" ht="13.5" customHeight="1" s="264"/>
    <row r="284" ht="13.5" customHeight="1" s="264"/>
    <row r="285" ht="13.5" customHeight="1" s="264"/>
    <row r="286" ht="13.5" customHeight="1" s="264"/>
    <row r="287" ht="13.5" customHeight="1" s="264"/>
    <row r="288" ht="13.5" customHeight="1" s="264"/>
    <row r="289" ht="13.5" customHeight="1" s="264"/>
    <row r="290" ht="13.5" customHeight="1" s="264"/>
    <row r="291" ht="13.5" customHeight="1" s="264"/>
    <row r="292" ht="13.5" customHeight="1" s="264"/>
    <row r="293" ht="13.5" customHeight="1" s="264"/>
    <row r="294" ht="13.5" customHeight="1" s="264"/>
    <row r="295" ht="13.5" customHeight="1" s="264"/>
    <row r="296" ht="13.5" customHeight="1" s="264"/>
    <row r="297" ht="13.5" customHeight="1" s="264"/>
    <row r="298" ht="13.5" customHeight="1" s="264"/>
    <row r="299" ht="13.5" customHeight="1" s="264"/>
    <row r="300" ht="13.5" customHeight="1" s="264"/>
    <row r="301" ht="13.5" customHeight="1" s="264"/>
    <row r="302" ht="13.5" customHeight="1" s="264"/>
    <row r="303" ht="13.5" customHeight="1" s="264"/>
    <row r="304" ht="13.5" customHeight="1" s="264"/>
    <row r="305" ht="13.5" customHeight="1" s="264"/>
    <row r="306" ht="13.5" customHeight="1" s="264"/>
    <row r="307" ht="13.5" customHeight="1" s="264"/>
    <row r="308" ht="13.5" customHeight="1" s="264"/>
    <row r="309" ht="13.5" customHeight="1" s="264"/>
    <row r="310" ht="13.5" customHeight="1" s="264"/>
    <row r="311" ht="13.5" customHeight="1" s="264"/>
    <row r="312" ht="13.5" customHeight="1" s="264"/>
    <row r="313" ht="13.5" customHeight="1" s="264"/>
    <row r="314" ht="13.5" customHeight="1" s="264"/>
    <row r="315" ht="13.5" customHeight="1" s="264"/>
    <row r="316" ht="13.5" customHeight="1" s="264"/>
    <row r="317" ht="13.5" customHeight="1" s="264"/>
    <row r="318" ht="13.5" customHeight="1" s="264"/>
    <row r="319" ht="13.5" customHeight="1" s="264"/>
    <row r="320" ht="13.5" customHeight="1" s="264"/>
    <row r="321" ht="13.5" customHeight="1" s="264"/>
    <row r="322" ht="13.5" customHeight="1" s="264"/>
    <row r="323" ht="13.5" customHeight="1" s="264"/>
    <row r="324" ht="13.5" customHeight="1" s="264"/>
    <row r="325" ht="13.5" customHeight="1" s="264"/>
    <row r="326" ht="13.5" customHeight="1" s="264"/>
    <row r="327" ht="13.5" customHeight="1" s="264"/>
    <row r="328" ht="13.5" customHeight="1" s="264"/>
    <row r="329" ht="13.5" customHeight="1" s="264"/>
    <row r="330" ht="13.5" customHeight="1" s="264"/>
    <row r="331" ht="13.5" customHeight="1" s="264"/>
    <row r="332" ht="13.5" customHeight="1" s="264"/>
    <row r="333" ht="13.5" customHeight="1" s="264"/>
    <row r="334" ht="13.5" customHeight="1" s="264"/>
    <row r="335" ht="13.5" customHeight="1" s="264"/>
    <row r="336" ht="13.5" customHeight="1" s="264"/>
    <row r="337" ht="13.5" customHeight="1" s="264"/>
    <row r="338" ht="13.5" customHeight="1" s="264"/>
    <row r="339" ht="13.5" customHeight="1" s="264"/>
    <row r="340" ht="13.5" customHeight="1" s="264"/>
    <row r="341" ht="13.5" customHeight="1" s="264"/>
    <row r="342" ht="13.5" customHeight="1" s="264"/>
    <row r="343" ht="13.5" customHeight="1" s="264"/>
    <row r="344" ht="13.5" customHeight="1" s="264"/>
    <row r="345" ht="13.5" customHeight="1" s="264"/>
    <row r="346" ht="13.5" customHeight="1" s="264"/>
    <row r="347" ht="13.5" customHeight="1" s="264"/>
    <row r="348" ht="13.5" customHeight="1" s="264"/>
    <row r="349" ht="13.5" customHeight="1" s="264"/>
    <row r="350" ht="13.5" customHeight="1" s="264"/>
    <row r="351" ht="13.5" customHeight="1" s="264"/>
    <row r="352" ht="13.5" customHeight="1" s="264"/>
    <row r="353" ht="13.5" customHeight="1" s="264"/>
    <row r="354" ht="13.5" customHeight="1" s="264"/>
    <row r="355" ht="13.5" customHeight="1" s="264"/>
    <row r="356" ht="13.5" customHeight="1" s="264"/>
    <row r="357" ht="13.5" customHeight="1" s="264"/>
    <row r="358" ht="13.5" customHeight="1" s="264"/>
    <row r="359" ht="13.5" customHeight="1" s="264"/>
    <row r="360" ht="13.5" customHeight="1" s="264"/>
    <row r="361" ht="13.5" customHeight="1" s="264"/>
    <row r="362" ht="13.5" customHeight="1" s="264"/>
    <row r="363" ht="13.5" customHeight="1" s="264"/>
    <row r="364" ht="13.5" customHeight="1" s="264"/>
    <row r="365" ht="13.5" customHeight="1" s="264"/>
    <row r="366" ht="13.5" customHeight="1" s="264"/>
    <row r="367" ht="13.5" customHeight="1" s="264"/>
    <row r="368" ht="13.5" customHeight="1" s="264"/>
    <row r="369" ht="13.5" customHeight="1" s="264"/>
    <row r="370" ht="13.5" customHeight="1" s="264"/>
    <row r="371" ht="13.5" customHeight="1" s="264"/>
    <row r="372" ht="13.5" customHeight="1" s="264"/>
    <row r="373" ht="13.5" customHeight="1" s="264"/>
    <row r="374" ht="13.5" customHeight="1" s="264"/>
    <row r="375" ht="13.5" customHeight="1" s="264"/>
    <row r="376" ht="13.5" customHeight="1" s="264"/>
    <row r="377" ht="13.5" customHeight="1" s="264"/>
    <row r="378" ht="13.5" customHeight="1" s="264"/>
    <row r="379" ht="13.5" customHeight="1" s="264"/>
    <row r="380" ht="13.5" customHeight="1" s="264"/>
    <row r="381" ht="13.5" customHeight="1" s="264"/>
    <row r="382" ht="13.5" customHeight="1" s="264"/>
    <row r="383" ht="13.5" customHeight="1" s="264"/>
    <row r="384" ht="13.5" customHeight="1" s="264"/>
    <row r="385" ht="13.5" customHeight="1" s="264"/>
    <row r="386" ht="13.5" customHeight="1" s="264"/>
    <row r="387" ht="13.5" customHeight="1" s="264"/>
    <row r="388" ht="13.5" customHeight="1" s="264"/>
    <row r="389" ht="13.5" customHeight="1" s="264"/>
    <row r="390" ht="13.5" customHeight="1" s="264"/>
    <row r="391" ht="13.5" customHeight="1" s="264"/>
    <row r="392" ht="13.5" customHeight="1" s="264"/>
    <row r="393" ht="13.5" customHeight="1" s="264"/>
    <row r="394" ht="13.5" customHeight="1" s="264"/>
    <row r="395" ht="13.5" customHeight="1" s="264"/>
    <row r="396" ht="13.5" customHeight="1" s="264"/>
    <row r="397" ht="13.5" customHeight="1" s="264"/>
    <row r="398" ht="13.5" customHeight="1" s="264"/>
    <row r="399" ht="13.5" customHeight="1" s="264"/>
    <row r="400" ht="13.5" customHeight="1" s="264"/>
    <row r="401" ht="13.5" customHeight="1" s="264"/>
    <row r="402" ht="13.5" customHeight="1" s="264"/>
    <row r="403" ht="13.5" customHeight="1" s="264"/>
    <row r="404" ht="13.5" customHeight="1" s="264"/>
    <row r="405" ht="13.5" customHeight="1" s="264"/>
    <row r="406" ht="13.5" customHeight="1" s="264"/>
    <row r="407" ht="13.5" customHeight="1" s="264"/>
    <row r="408" ht="13.5" customHeight="1" s="264"/>
    <row r="409" ht="13.5" customHeight="1" s="264"/>
    <row r="410" ht="13.5" customHeight="1" s="264"/>
    <row r="411" ht="13.5" customHeight="1" s="264"/>
    <row r="412" ht="13.5" customHeight="1" s="264"/>
    <row r="413" ht="13.5" customHeight="1" s="264"/>
    <row r="414" ht="13.5" customHeight="1" s="264"/>
    <row r="415" ht="13.5" customHeight="1" s="264"/>
    <row r="416" ht="13.5" customHeight="1" s="264"/>
    <row r="417" ht="13.5" customHeight="1" s="264"/>
    <row r="418" ht="13.5" customHeight="1" s="264"/>
    <row r="419" ht="13.5" customHeight="1" s="264"/>
    <row r="420" ht="13.5" customHeight="1" s="264"/>
    <row r="421" ht="13.5" customHeight="1" s="264"/>
    <row r="422" ht="13.5" customHeight="1" s="264"/>
    <row r="423" ht="13.5" customHeight="1" s="264"/>
    <row r="424" ht="13.5" customHeight="1" s="264"/>
    <row r="425" ht="13.5" customHeight="1" s="264"/>
    <row r="426" ht="13.5" customHeight="1" s="264"/>
    <row r="427" ht="13.5" customHeight="1" s="264"/>
    <row r="428" ht="13.5" customHeight="1" s="264"/>
    <row r="429" ht="13.5" customHeight="1" s="264"/>
    <row r="430" ht="13.5" customHeight="1" s="264"/>
    <row r="431" ht="13.5" customHeight="1" s="264"/>
    <row r="432" ht="13.5" customHeight="1" s="264"/>
    <row r="433" ht="13.5" customHeight="1" s="264"/>
    <row r="434" ht="13.5" customHeight="1" s="264"/>
    <row r="435" ht="13.5" customHeight="1" s="264"/>
    <row r="436" ht="13.5" customHeight="1" s="264"/>
    <row r="437" ht="13.5" customHeight="1" s="264"/>
    <row r="438" ht="13.5" customHeight="1" s="264"/>
    <row r="439" ht="13.5" customHeight="1" s="264"/>
    <row r="440" ht="13.5" customHeight="1" s="264"/>
    <row r="441" ht="13.5" customHeight="1" s="264"/>
    <row r="442" ht="13.5" customHeight="1" s="264"/>
    <row r="443" ht="13.5" customHeight="1" s="264"/>
    <row r="444" ht="13.5" customHeight="1" s="264"/>
    <row r="445" ht="13.5" customHeight="1" s="264"/>
    <row r="446" ht="13.5" customHeight="1" s="264"/>
    <row r="447" ht="13.5" customHeight="1" s="264"/>
    <row r="448" ht="13.5" customHeight="1" s="264"/>
    <row r="449" ht="13.5" customHeight="1" s="264"/>
    <row r="450" ht="13.5" customHeight="1" s="264"/>
    <row r="451" ht="13.5" customHeight="1" s="264"/>
    <row r="452" ht="13.5" customHeight="1" s="264"/>
    <row r="453" ht="13.5" customHeight="1" s="264"/>
    <row r="454" ht="13.5" customHeight="1" s="264"/>
    <row r="455" ht="13.5" customHeight="1" s="264"/>
    <row r="456" ht="13.5" customHeight="1" s="264"/>
    <row r="457" ht="13.5" customHeight="1" s="264"/>
    <row r="458" ht="13.5" customHeight="1" s="264"/>
    <row r="459" ht="13.5" customHeight="1" s="264"/>
    <row r="460" ht="13.5" customHeight="1" s="264"/>
    <row r="461" ht="13.5" customHeight="1" s="264"/>
    <row r="462" ht="13.5" customHeight="1" s="264"/>
    <row r="463" ht="13.5" customHeight="1" s="264"/>
    <row r="464" ht="13.5" customHeight="1" s="264"/>
    <row r="465" ht="13.5" customHeight="1" s="264"/>
    <row r="466" ht="13.5" customHeight="1" s="264"/>
    <row r="467" ht="13.5" customHeight="1" s="264"/>
    <row r="468" ht="13.5" customHeight="1" s="264"/>
    <row r="469" ht="13.5" customHeight="1" s="264"/>
    <row r="470" ht="13.5" customHeight="1" s="264"/>
    <row r="471" ht="13.5" customHeight="1" s="264"/>
    <row r="472" ht="13.5" customHeight="1" s="264"/>
    <row r="473" ht="13.5" customHeight="1" s="264"/>
    <row r="474" ht="13.5" customHeight="1" s="264"/>
    <row r="475" ht="13.5" customHeight="1" s="264"/>
    <row r="476" ht="13.5" customHeight="1" s="264"/>
    <row r="477" ht="13.5" customHeight="1" s="264"/>
    <row r="478" ht="13.5" customHeight="1" s="264"/>
    <row r="479" ht="13.5" customHeight="1" s="264"/>
    <row r="480" ht="13.5" customHeight="1" s="264"/>
    <row r="481" ht="13.5" customHeight="1" s="264"/>
    <row r="482" ht="13.5" customHeight="1" s="264"/>
    <row r="483" ht="13.5" customHeight="1" s="264"/>
    <row r="484" ht="13.5" customHeight="1" s="264"/>
    <row r="485" ht="13.5" customHeight="1" s="264"/>
    <row r="486" ht="13.5" customHeight="1" s="264"/>
    <row r="487" ht="13.5" customHeight="1" s="264"/>
    <row r="488" ht="13.5" customHeight="1" s="264"/>
    <row r="489" ht="13.5" customHeight="1" s="264"/>
    <row r="490" ht="13.5" customHeight="1" s="264"/>
    <row r="491" ht="13.5" customHeight="1" s="264"/>
    <row r="492" ht="13.5" customHeight="1" s="264"/>
    <row r="493" ht="13.5" customHeight="1" s="264"/>
    <row r="494" ht="13.5" customHeight="1" s="264"/>
    <row r="495" ht="13.5" customHeight="1" s="264"/>
    <row r="496" ht="13.5" customHeight="1" s="264"/>
    <row r="497" ht="13.5" customHeight="1" s="264"/>
    <row r="498" ht="13.5" customHeight="1" s="264"/>
    <row r="499" ht="13.5" customHeight="1" s="264"/>
    <row r="500" ht="13.5" customHeight="1" s="264"/>
    <row r="501" ht="13.5" customHeight="1" s="264"/>
    <row r="502" ht="13.5" customHeight="1" s="264"/>
    <row r="503" ht="13.5" customHeight="1" s="264"/>
    <row r="504" ht="13.5" customHeight="1" s="264"/>
    <row r="505" ht="13.5" customHeight="1" s="264"/>
    <row r="506" ht="13.5" customHeight="1" s="264"/>
    <row r="507" ht="13.5" customHeight="1" s="264"/>
    <row r="508" ht="13.5" customHeight="1" s="264"/>
    <row r="509" ht="13.5" customHeight="1" s="264"/>
    <row r="510" ht="13.5" customHeight="1" s="264"/>
    <row r="511" ht="13.5" customHeight="1" s="264"/>
    <row r="512" ht="13.5" customHeight="1" s="264"/>
    <row r="513" ht="13.5" customHeight="1" s="264"/>
    <row r="514" ht="13.5" customHeight="1" s="264"/>
    <row r="515" ht="13.5" customHeight="1" s="264"/>
    <row r="516" ht="13.5" customHeight="1" s="264"/>
    <row r="517" ht="13.5" customHeight="1" s="264"/>
    <row r="518" ht="13.5" customHeight="1" s="264"/>
    <row r="519" ht="13.5" customHeight="1" s="264"/>
    <row r="520" ht="13.5" customHeight="1" s="264"/>
    <row r="521" ht="13.5" customHeight="1" s="264"/>
    <row r="522" ht="13.5" customHeight="1" s="264"/>
    <row r="523" ht="13.5" customHeight="1" s="264"/>
    <row r="524" ht="13.5" customHeight="1" s="264"/>
    <row r="525" ht="13.5" customHeight="1" s="264"/>
    <row r="526" ht="13.5" customHeight="1" s="264"/>
    <row r="527" ht="13.5" customHeight="1" s="264"/>
    <row r="528" ht="13.5" customHeight="1" s="264"/>
    <row r="529" ht="13.5" customHeight="1" s="264"/>
    <row r="530" ht="13.5" customHeight="1" s="264"/>
    <row r="531" ht="13.5" customHeight="1" s="264"/>
    <row r="532" ht="13.5" customHeight="1" s="264"/>
    <row r="533" ht="13.5" customHeight="1" s="264"/>
    <row r="534" ht="13.5" customHeight="1" s="264"/>
    <row r="535" ht="13.5" customHeight="1" s="264"/>
    <row r="536" ht="13.5" customHeight="1" s="264"/>
    <row r="537" ht="13.5" customHeight="1" s="264"/>
    <row r="538" ht="13.5" customHeight="1" s="264"/>
    <row r="539" ht="13.5" customHeight="1" s="264"/>
    <row r="540" ht="13.5" customHeight="1" s="264"/>
    <row r="541" ht="13.5" customHeight="1" s="264"/>
    <row r="542" ht="13.5" customHeight="1" s="264"/>
    <row r="543" ht="13.5" customHeight="1" s="264"/>
    <row r="544" ht="13.5" customHeight="1" s="264"/>
    <row r="545" ht="13.5" customHeight="1" s="264"/>
    <row r="546" ht="13.5" customHeight="1" s="264"/>
    <row r="547" ht="13.5" customHeight="1" s="264"/>
    <row r="548" ht="13.5" customHeight="1" s="264"/>
    <row r="549" ht="13.5" customHeight="1" s="264"/>
    <row r="550" ht="13.5" customHeight="1" s="264"/>
    <row r="551" ht="13.5" customHeight="1" s="264"/>
    <row r="552" ht="13.5" customHeight="1" s="264"/>
    <row r="553" ht="13.5" customHeight="1" s="264"/>
    <row r="554" ht="13.5" customHeight="1" s="264"/>
    <row r="555" ht="13.5" customHeight="1" s="264"/>
    <row r="556" ht="13.5" customHeight="1" s="264"/>
    <row r="557" ht="13.5" customHeight="1" s="264"/>
    <row r="558" ht="13.5" customHeight="1" s="264"/>
    <row r="559" ht="13.5" customHeight="1" s="264"/>
    <row r="560" ht="13.5" customHeight="1" s="264"/>
    <row r="561" ht="13.5" customHeight="1" s="264"/>
    <row r="562" ht="13.5" customHeight="1" s="264"/>
    <row r="563" ht="13.5" customHeight="1" s="264"/>
    <row r="564" ht="13.5" customHeight="1" s="264"/>
    <row r="565" ht="13.5" customHeight="1" s="264"/>
    <row r="566" ht="13.5" customHeight="1" s="264"/>
    <row r="567" ht="13.5" customHeight="1" s="264"/>
    <row r="568" ht="13.5" customHeight="1" s="264"/>
    <row r="569" ht="13.5" customHeight="1" s="264"/>
    <row r="570" ht="13.5" customHeight="1" s="264"/>
    <row r="571" ht="13.5" customHeight="1" s="264"/>
    <row r="572" ht="13.5" customHeight="1" s="264"/>
    <row r="573" ht="13.5" customHeight="1" s="264"/>
    <row r="574" ht="13.5" customHeight="1" s="264"/>
    <row r="575" ht="13.5" customHeight="1" s="264"/>
    <row r="576" ht="13.5" customHeight="1" s="264"/>
    <row r="577" ht="13.5" customHeight="1" s="264"/>
    <row r="578" ht="13.5" customHeight="1" s="264"/>
    <row r="579" ht="13.5" customHeight="1" s="264"/>
    <row r="580" ht="13.5" customHeight="1" s="264"/>
    <row r="581" ht="13.5" customHeight="1" s="264"/>
    <row r="582" ht="13.5" customHeight="1" s="264"/>
    <row r="583" ht="13.5" customHeight="1" s="264"/>
    <row r="584" ht="13.5" customHeight="1" s="264"/>
    <row r="585" ht="13.5" customHeight="1" s="264"/>
    <row r="586" ht="13.5" customHeight="1" s="264"/>
    <row r="587" ht="13.5" customHeight="1" s="264"/>
    <row r="588" ht="13.5" customHeight="1" s="264"/>
    <row r="589" ht="13.5" customHeight="1" s="264"/>
    <row r="590" ht="13.5" customHeight="1" s="264"/>
    <row r="591" ht="13.5" customHeight="1" s="264"/>
    <row r="592" ht="13.5" customHeight="1" s="264"/>
    <row r="593" ht="13.5" customHeight="1" s="264"/>
    <row r="594" ht="13.5" customHeight="1" s="264"/>
    <row r="595" ht="13.5" customHeight="1" s="264"/>
    <row r="596" ht="13.5" customHeight="1" s="264"/>
    <row r="597" ht="13.5" customHeight="1" s="264"/>
    <row r="598" ht="13.5" customHeight="1" s="264"/>
    <row r="599" ht="13.5" customHeight="1" s="264"/>
    <row r="600" ht="13.5" customHeight="1" s="264"/>
    <row r="601" ht="13.5" customHeight="1" s="264"/>
    <row r="602" ht="13.5" customHeight="1" s="264"/>
    <row r="603" ht="13.5" customHeight="1" s="264"/>
    <row r="604" ht="13.5" customHeight="1" s="264"/>
    <row r="605" ht="13.5" customHeight="1" s="264"/>
    <row r="606" ht="13.5" customHeight="1" s="264"/>
    <row r="607" ht="13.5" customHeight="1" s="264"/>
    <row r="608" ht="13.5" customHeight="1" s="264"/>
    <row r="609" ht="13.5" customHeight="1" s="264"/>
    <row r="610" ht="13.5" customHeight="1" s="264"/>
    <row r="611" ht="13.5" customHeight="1" s="264"/>
    <row r="612" ht="13.5" customHeight="1" s="264"/>
    <row r="613" ht="13.5" customHeight="1" s="264"/>
    <row r="614" ht="13.5" customHeight="1" s="264"/>
    <row r="615" ht="13.5" customHeight="1" s="264"/>
    <row r="616" ht="13.5" customHeight="1" s="264"/>
    <row r="617" ht="13.5" customHeight="1" s="264"/>
    <row r="618" ht="13.5" customHeight="1" s="264"/>
    <row r="619" ht="13.5" customHeight="1" s="264"/>
    <row r="620" ht="13.5" customHeight="1" s="264"/>
    <row r="621" ht="13.5" customHeight="1" s="264"/>
    <row r="622" ht="13.5" customHeight="1" s="264"/>
    <row r="623" ht="13.5" customHeight="1" s="264"/>
    <row r="624" ht="13.5" customHeight="1" s="264"/>
    <row r="625" ht="13.5" customHeight="1" s="264"/>
    <row r="626" ht="13.5" customHeight="1" s="264"/>
    <row r="627" ht="13.5" customHeight="1" s="264"/>
    <row r="628" ht="13.5" customHeight="1" s="264"/>
    <row r="629" ht="13.5" customHeight="1" s="264"/>
    <row r="630" ht="13.5" customHeight="1" s="264"/>
    <row r="631" ht="13.5" customHeight="1" s="264"/>
    <row r="632" ht="13.5" customHeight="1" s="264"/>
    <row r="633" ht="13.5" customHeight="1" s="264"/>
    <row r="634" ht="13.5" customHeight="1" s="264"/>
    <row r="635" ht="13.5" customHeight="1" s="264"/>
    <row r="636" ht="13.5" customHeight="1" s="264"/>
    <row r="637" ht="13.5" customHeight="1" s="264"/>
    <row r="638" ht="13.5" customHeight="1" s="264"/>
    <row r="639" ht="13.5" customHeight="1" s="264"/>
    <row r="640" ht="13.5" customHeight="1" s="264"/>
    <row r="641" ht="13.5" customHeight="1" s="264"/>
    <row r="642" ht="13.5" customHeight="1" s="264"/>
    <row r="643" ht="13.5" customHeight="1" s="264"/>
    <row r="644" ht="13.5" customHeight="1" s="264"/>
    <row r="645" ht="13.5" customHeight="1" s="264"/>
    <row r="646" ht="13.5" customHeight="1" s="264"/>
    <row r="647" ht="13.5" customHeight="1" s="264"/>
    <row r="648" ht="13.5" customHeight="1" s="264"/>
    <row r="649" ht="13.5" customHeight="1" s="264"/>
    <row r="650" ht="13.5" customHeight="1" s="264"/>
    <row r="651" ht="13.5" customHeight="1" s="264"/>
    <row r="652" ht="13.5" customHeight="1" s="264"/>
    <row r="653" ht="13.5" customHeight="1" s="264"/>
    <row r="654" ht="13.5" customHeight="1" s="264"/>
    <row r="655" ht="13.5" customHeight="1" s="264"/>
    <row r="656" ht="13.5" customHeight="1" s="264"/>
    <row r="657" ht="13.5" customHeight="1" s="264"/>
    <row r="658" ht="13.5" customHeight="1" s="264"/>
    <row r="659" ht="13.5" customHeight="1" s="264"/>
    <row r="660" ht="13.5" customHeight="1" s="264"/>
    <row r="661" ht="13.5" customHeight="1" s="264"/>
    <row r="662" ht="13.5" customHeight="1" s="264"/>
    <row r="663" ht="13.5" customHeight="1" s="264"/>
    <row r="664" ht="13.5" customHeight="1" s="264"/>
    <row r="665" ht="13.5" customHeight="1" s="264"/>
    <row r="666" ht="13.5" customHeight="1" s="264"/>
    <row r="667" ht="13.5" customHeight="1" s="264"/>
    <row r="668" ht="13.5" customHeight="1" s="264"/>
    <row r="669" ht="13.5" customHeight="1" s="264"/>
    <row r="670" ht="13.5" customHeight="1" s="264"/>
    <row r="671" ht="13.5" customHeight="1" s="264"/>
    <row r="672" ht="13.5" customHeight="1" s="264"/>
    <row r="673" ht="13.5" customHeight="1" s="264"/>
    <row r="674" ht="13.5" customHeight="1" s="264"/>
    <row r="675" ht="13.5" customHeight="1" s="264"/>
    <row r="676" ht="13.5" customHeight="1" s="264"/>
    <row r="677" ht="13.5" customHeight="1" s="264"/>
    <row r="678" ht="13.5" customHeight="1" s="264"/>
    <row r="679" ht="13.5" customHeight="1" s="264"/>
    <row r="680" ht="13.5" customHeight="1" s="264"/>
    <row r="681" ht="13.5" customHeight="1" s="264"/>
    <row r="682" ht="13.5" customHeight="1" s="264"/>
    <row r="683" ht="13.5" customHeight="1" s="264"/>
    <row r="684" ht="13.5" customHeight="1" s="264"/>
    <row r="685" ht="13.5" customHeight="1" s="264"/>
    <row r="686" ht="13.5" customHeight="1" s="264"/>
    <row r="687" ht="13.5" customHeight="1" s="264"/>
    <row r="688" ht="13.5" customHeight="1" s="264"/>
    <row r="689" ht="13.5" customHeight="1" s="264"/>
    <row r="690" ht="13.5" customHeight="1" s="264"/>
    <row r="691" ht="13.5" customHeight="1" s="264"/>
    <row r="692" ht="13.5" customHeight="1" s="264"/>
    <row r="693" ht="13.5" customHeight="1" s="264"/>
    <row r="694" ht="13.5" customHeight="1" s="264"/>
    <row r="695" ht="13.5" customHeight="1" s="264"/>
    <row r="696" ht="13.5" customHeight="1" s="264"/>
    <row r="697" ht="13.5" customHeight="1" s="264"/>
    <row r="698" ht="13.5" customHeight="1" s="264"/>
    <row r="699" ht="13.5" customHeight="1" s="264"/>
    <row r="700" ht="13.5" customHeight="1" s="264"/>
    <row r="701" ht="13.5" customHeight="1" s="264"/>
    <row r="702" ht="13.5" customHeight="1" s="264"/>
    <row r="703" ht="13.5" customHeight="1" s="264"/>
    <row r="704" ht="13.5" customHeight="1" s="264"/>
    <row r="705" ht="13.5" customHeight="1" s="264"/>
    <row r="706" ht="13.5" customHeight="1" s="264"/>
    <row r="707" ht="13.5" customHeight="1" s="264"/>
    <row r="708" ht="13.5" customHeight="1" s="264"/>
    <row r="709" ht="13.5" customHeight="1" s="264"/>
    <row r="710" ht="13.5" customHeight="1" s="264"/>
    <row r="711" ht="13.5" customHeight="1" s="264"/>
    <row r="712" ht="13.5" customHeight="1" s="264"/>
    <row r="713" ht="13.5" customHeight="1" s="264"/>
    <row r="714" ht="13.5" customHeight="1" s="264"/>
    <row r="715" ht="13.5" customHeight="1" s="264"/>
    <row r="716" ht="13.5" customHeight="1" s="264"/>
    <row r="717" ht="13.5" customHeight="1" s="264"/>
    <row r="718" ht="13.5" customHeight="1" s="264"/>
    <row r="719" ht="13.5" customHeight="1" s="264"/>
    <row r="720" ht="13.5" customHeight="1" s="264"/>
    <row r="721" ht="13.5" customHeight="1" s="264"/>
    <row r="722" ht="13.5" customHeight="1" s="264"/>
    <row r="723" ht="13.5" customHeight="1" s="264"/>
    <row r="724" ht="13.5" customHeight="1" s="264"/>
    <row r="725" ht="13.5" customHeight="1" s="264"/>
    <row r="726" ht="13.5" customHeight="1" s="264"/>
    <row r="727" ht="13.5" customHeight="1" s="264"/>
    <row r="728" ht="13.5" customHeight="1" s="264"/>
    <row r="729" ht="13.5" customHeight="1" s="264"/>
    <row r="730" ht="13.5" customHeight="1" s="264"/>
    <row r="731" ht="13.5" customHeight="1" s="264"/>
    <row r="732" ht="13.5" customHeight="1" s="264"/>
    <row r="733" ht="13.5" customHeight="1" s="264"/>
    <row r="734" ht="13.5" customHeight="1" s="264"/>
    <row r="735" ht="13.5" customHeight="1" s="264"/>
    <row r="736" ht="13.5" customHeight="1" s="264"/>
    <row r="737" ht="13.5" customHeight="1" s="264"/>
    <row r="738" ht="13.5" customHeight="1" s="264"/>
    <row r="739" ht="13.5" customHeight="1" s="264"/>
    <row r="740" ht="13.5" customHeight="1" s="264"/>
    <row r="741" ht="13.5" customHeight="1" s="264"/>
    <row r="742" ht="13.5" customHeight="1" s="264"/>
    <row r="743" ht="13.5" customHeight="1" s="264"/>
    <row r="744" ht="13.5" customHeight="1" s="264"/>
    <row r="745" ht="13.5" customHeight="1" s="264"/>
    <row r="746" ht="13.5" customHeight="1" s="264"/>
    <row r="747" ht="13.5" customHeight="1" s="264"/>
    <row r="748" ht="13.5" customHeight="1" s="264"/>
    <row r="749" ht="13.5" customHeight="1" s="264"/>
    <row r="750" ht="13.5" customHeight="1" s="264"/>
    <row r="751" ht="13.5" customHeight="1" s="264"/>
    <row r="752" ht="13.5" customHeight="1" s="264"/>
    <row r="753" ht="13.5" customHeight="1" s="264"/>
    <row r="754" ht="13.5" customHeight="1" s="264"/>
    <row r="755" ht="13.5" customHeight="1" s="264"/>
    <row r="756" ht="13.5" customHeight="1" s="264"/>
    <row r="757" ht="13.5" customHeight="1" s="264"/>
    <row r="758" ht="13.5" customHeight="1" s="264"/>
    <row r="759" ht="13.5" customHeight="1" s="264"/>
    <row r="760" ht="13.5" customHeight="1" s="264"/>
    <row r="761" ht="13.5" customHeight="1" s="264"/>
    <row r="762" ht="13.5" customHeight="1" s="264"/>
    <row r="763" ht="13.5" customHeight="1" s="264"/>
    <row r="764" ht="13.5" customHeight="1" s="264"/>
    <row r="765" ht="13.5" customHeight="1" s="264"/>
    <row r="766" ht="13.5" customHeight="1" s="264"/>
    <row r="767" ht="13.5" customHeight="1" s="264"/>
    <row r="768" ht="13.5" customHeight="1" s="264"/>
    <row r="769" ht="13.5" customHeight="1" s="264"/>
    <row r="770" ht="13.5" customHeight="1" s="264"/>
    <row r="771" ht="13.5" customHeight="1" s="264"/>
    <row r="772" ht="13.5" customHeight="1" s="264"/>
    <row r="773" ht="13.5" customHeight="1" s="264"/>
    <row r="774" ht="13.5" customHeight="1" s="264"/>
    <row r="775" ht="13.5" customHeight="1" s="264"/>
    <row r="776" ht="13.5" customHeight="1" s="264"/>
    <row r="777" ht="13.5" customHeight="1" s="264"/>
    <row r="778" ht="13.5" customHeight="1" s="264"/>
    <row r="779" ht="13.5" customHeight="1" s="264"/>
    <row r="780" ht="13.5" customHeight="1" s="264"/>
    <row r="781" ht="13.5" customHeight="1" s="264"/>
    <row r="782" ht="13.5" customHeight="1" s="264"/>
    <row r="783" ht="13.5" customHeight="1" s="264"/>
    <row r="784" ht="13.5" customHeight="1" s="264"/>
    <row r="785" ht="13.5" customHeight="1" s="264"/>
    <row r="786" ht="13.5" customHeight="1" s="264"/>
    <row r="787" ht="13.5" customHeight="1" s="264"/>
    <row r="788" ht="13.5" customHeight="1" s="264"/>
    <row r="789" ht="13.5" customHeight="1" s="264"/>
    <row r="790" ht="13.5" customHeight="1" s="264"/>
    <row r="791" ht="13.5" customHeight="1" s="264"/>
    <row r="792" ht="13.5" customHeight="1" s="264"/>
    <row r="793" ht="13.5" customHeight="1" s="264"/>
    <row r="794" ht="13.5" customHeight="1" s="264"/>
    <row r="795" ht="13.5" customHeight="1" s="264"/>
    <row r="796" ht="13.5" customHeight="1" s="264"/>
    <row r="797" ht="13.5" customHeight="1" s="264"/>
    <row r="798" ht="13.5" customHeight="1" s="264"/>
    <row r="799" ht="13.5" customHeight="1" s="264"/>
    <row r="800" ht="13.5" customHeight="1" s="264"/>
    <row r="801" ht="13.5" customHeight="1" s="264"/>
    <row r="802" ht="13.5" customHeight="1" s="264"/>
    <row r="803" ht="13.5" customHeight="1" s="264"/>
    <row r="804" ht="13.5" customHeight="1" s="264"/>
    <row r="805" ht="13.5" customHeight="1" s="264"/>
    <row r="806" ht="13.5" customHeight="1" s="264"/>
    <row r="807" ht="13.5" customHeight="1" s="264"/>
    <row r="808" ht="13.5" customHeight="1" s="264"/>
    <row r="809" ht="13.5" customHeight="1" s="264"/>
    <row r="810" ht="13.5" customHeight="1" s="264"/>
    <row r="811" ht="13.5" customHeight="1" s="264"/>
    <row r="812" ht="13.5" customHeight="1" s="264"/>
    <row r="813" ht="13.5" customHeight="1" s="264"/>
    <row r="814" ht="13.5" customHeight="1" s="264"/>
    <row r="815" ht="13.5" customHeight="1" s="264"/>
    <row r="816" ht="13.5" customHeight="1" s="264"/>
    <row r="817" ht="13.5" customHeight="1" s="264"/>
    <row r="818" ht="13.5" customHeight="1" s="264"/>
    <row r="819" ht="13.5" customHeight="1" s="264"/>
    <row r="820" ht="13.5" customHeight="1" s="264"/>
    <row r="821" ht="13.5" customHeight="1" s="264"/>
    <row r="822" ht="13.5" customHeight="1" s="264"/>
    <row r="823" ht="13.5" customHeight="1" s="264"/>
    <row r="824" ht="13.5" customHeight="1" s="264"/>
    <row r="825" ht="13.5" customHeight="1" s="264"/>
    <row r="826" ht="13.5" customHeight="1" s="264"/>
    <row r="827" ht="13.5" customHeight="1" s="264"/>
    <row r="828" ht="13.5" customHeight="1" s="264"/>
    <row r="829" ht="13.5" customHeight="1" s="264"/>
    <row r="830" ht="13.5" customHeight="1" s="264"/>
    <row r="831" ht="13.5" customHeight="1" s="264"/>
    <row r="832" ht="13.5" customHeight="1" s="264"/>
    <row r="833" ht="13.5" customHeight="1" s="264"/>
    <row r="834" ht="13.5" customHeight="1" s="264"/>
    <row r="835" ht="13.5" customHeight="1" s="264"/>
    <row r="836" ht="13.5" customHeight="1" s="264"/>
    <row r="837" ht="13.5" customHeight="1" s="264"/>
    <row r="838" ht="13.5" customHeight="1" s="264"/>
    <row r="839" ht="13.5" customHeight="1" s="264"/>
    <row r="840" ht="13.5" customHeight="1" s="264"/>
    <row r="841" ht="13.5" customHeight="1" s="264"/>
    <row r="842" ht="13.5" customHeight="1" s="264"/>
    <row r="843" ht="13.5" customHeight="1" s="264"/>
    <row r="844" ht="13.5" customHeight="1" s="264"/>
    <row r="845" ht="13.5" customHeight="1" s="264"/>
    <row r="846" ht="13.5" customHeight="1" s="264"/>
    <row r="847" ht="13.5" customHeight="1" s="264"/>
    <row r="848" ht="13.5" customHeight="1" s="264"/>
    <row r="849" ht="13.5" customHeight="1" s="264"/>
    <row r="850" ht="13.5" customHeight="1" s="264"/>
    <row r="851" ht="13.5" customHeight="1" s="264"/>
    <row r="852" ht="13.5" customHeight="1" s="264"/>
    <row r="853" ht="13.5" customHeight="1" s="264"/>
    <row r="854" ht="13.5" customHeight="1" s="264"/>
    <row r="855" ht="13.5" customHeight="1" s="264"/>
    <row r="856" ht="13.5" customHeight="1" s="264"/>
    <row r="857" ht="13.5" customHeight="1" s="264"/>
    <row r="858" ht="13.5" customHeight="1" s="264"/>
    <row r="859" ht="13.5" customHeight="1" s="264"/>
    <row r="860" ht="13.5" customHeight="1" s="264"/>
    <row r="861" ht="13.5" customHeight="1" s="264"/>
    <row r="862" ht="13.5" customHeight="1" s="264"/>
    <row r="863" ht="13.5" customHeight="1" s="264"/>
    <row r="864" ht="13.5" customHeight="1" s="264"/>
    <row r="865" ht="13.5" customHeight="1" s="264"/>
    <row r="866" ht="13.5" customHeight="1" s="264"/>
    <row r="867" ht="13.5" customHeight="1" s="264"/>
    <row r="868" ht="13.5" customHeight="1" s="264"/>
    <row r="869" ht="13.5" customHeight="1" s="264"/>
    <row r="870" ht="13.5" customHeight="1" s="264"/>
    <row r="871" ht="13.5" customHeight="1" s="264"/>
    <row r="872" ht="13.5" customHeight="1" s="264"/>
    <row r="873" ht="13.5" customHeight="1" s="264"/>
    <row r="874" ht="13.5" customHeight="1" s="264"/>
    <row r="875" ht="13.5" customHeight="1" s="264"/>
    <row r="876" ht="13.5" customHeight="1" s="264"/>
    <row r="877" ht="13.5" customHeight="1" s="264"/>
    <row r="878" ht="13.5" customHeight="1" s="264"/>
    <row r="879" ht="13.5" customHeight="1" s="264"/>
    <row r="880" ht="13.5" customHeight="1" s="264"/>
    <row r="881" ht="13.5" customHeight="1" s="264"/>
    <row r="882" ht="13.5" customHeight="1" s="264"/>
    <row r="883" ht="13.5" customHeight="1" s="264"/>
    <row r="884" ht="13.5" customHeight="1" s="264"/>
    <row r="885" ht="13.5" customHeight="1" s="264"/>
    <row r="886" ht="13.5" customHeight="1" s="264"/>
    <row r="887" ht="13.5" customHeight="1" s="264"/>
    <row r="888" ht="13.5" customHeight="1" s="264"/>
    <row r="889" ht="13.5" customHeight="1" s="264"/>
    <row r="890" ht="13.5" customHeight="1" s="264"/>
    <row r="891" ht="13.5" customHeight="1" s="264"/>
    <row r="892" ht="13.5" customHeight="1" s="264"/>
    <row r="893" ht="13.5" customHeight="1" s="264"/>
    <row r="894" ht="13.5" customHeight="1" s="264"/>
    <row r="895" ht="13.5" customHeight="1" s="264"/>
    <row r="896" ht="13.5" customHeight="1" s="264"/>
    <row r="897" ht="13.5" customHeight="1" s="264"/>
    <row r="898" ht="13.5" customHeight="1" s="264"/>
    <row r="899" ht="13.5" customHeight="1" s="264"/>
    <row r="900" ht="13.5" customHeight="1" s="264"/>
    <row r="901" ht="13.5" customHeight="1" s="264"/>
    <row r="902" ht="13.5" customHeight="1" s="264"/>
    <row r="903" ht="13.5" customHeight="1" s="264"/>
    <row r="904" ht="13.5" customHeight="1" s="264"/>
    <row r="905" ht="13.5" customHeight="1" s="264"/>
    <row r="906" ht="13.5" customHeight="1" s="264"/>
    <row r="907" ht="13.5" customHeight="1" s="264"/>
    <row r="908" ht="13.5" customHeight="1" s="264"/>
    <row r="909" ht="13.5" customHeight="1" s="264"/>
    <row r="910" ht="13.5" customHeight="1" s="264"/>
    <row r="911" ht="13.5" customHeight="1" s="264"/>
    <row r="912" ht="13.5" customHeight="1" s="264"/>
    <row r="913" ht="13.5" customHeight="1" s="264"/>
    <row r="914" ht="13.5" customHeight="1" s="264"/>
    <row r="915" ht="13.5" customHeight="1" s="264"/>
    <row r="916" ht="13.5" customHeight="1" s="264"/>
    <row r="917" ht="13.5" customHeight="1" s="264"/>
    <row r="918" ht="13.5" customHeight="1" s="264"/>
    <row r="919" ht="13.5" customHeight="1" s="264"/>
    <row r="920" ht="13.5" customHeight="1" s="264"/>
    <row r="921" ht="13.5" customHeight="1" s="264"/>
    <row r="922" ht="13.5" customHeight="1" s="264"/>
    <row r="923" ht="13.5" customHeight="1" s="264"/>
    <row r="924" ht="13.5" customHeight="1" s="264"/>
    <row r="925" ht="13.5" customHeight="1" s="264"/>
    <row r="926" ht="13.5" customHeight="1" s="264"/>
    <row r="927" ht="13.5" customHeight="1" s="264"/>
    <row r="928" ht="13.5" customHeight="1" s="264"/>
    <row r="929" ht="13.5" customHeight="1" s="264"/>
    <row r="930" ht="13.5" customHeight="1" s="264"/>
    <row r="931" ht="13.5" customHeight="1" s="264"/>
    <row r="932" ht="13.5" customHeight="1" s="264"/>
    <row r="933" ht="13.5" customHeight="1" s="264"/>
    <row r="934" ht="13.5" customHeight="1" s="264"/>
    <row r="935" ht="13.5" customHeight="1" s="264"/>
    <row r="936" ht="13.5" customHeight="1" s="264"/>
    <row r="937" ht="13.5" customHeight="1" s="264"/>
    <row r="938" ht="13.5" customHeight="1" s="264"/>
    <row r="939" ht="13.5" customHeight="1" s="264"/>
    <row r="940" ht="13.5" customHeight="1" s="264"/>
    <row r="941" ht="13.5" customHeight="1" s="264"/>
    <row r="942" ht="13.5" customHeight="1" s="264"/>
    <row r="943" ht="13.5" customHeight="1" s="264"/>
    <row r="944" ht="13.5" customHeight="1" s="264"/>
    <row r="945" ht="13.5" customHeight="1" s="264"/>
    <row r="946" ht="13.5" customHeight="1" s="264"/>
    <row r="947" ht="13.5" customHeight="1" s="264"/>
    <row r="948" ht="13.5" customHeight="1" s="264"/>
    <row r="949" ht="13.5" customHeight="1" s="264"/>
    <row r="950" ht="13.5" customHeight="1" s="264"/>
    <row r="951" ht="13.5" customHeight="1" s="264"/>
    <row r="952" ht="13.5" customHeight="1" s="264"/>
    <row r="953" ht="13.5" customHeight="1" s="264"/>
    <row r="954" ht="13.5" customHeight="1" s="264"/>
    <row r="955" ht="13.5" customHeight="1" s="264"/>
    <row r="956" ht="13.5" customHeight="1" s="264"/>
    <row r="957" ht="13.5" customHeight="1" s="264"/>
    <row r="958" ht="13.5" customHeight="1" s="264"/>
    <row r="959" ht="13.5" customHeight="1" s="264"/>
    <row r="960" ht="13.5" customHeight="1" s="264"/>
    <row r="961" ht="13.5" customHeight="1" s="264"/>
    <row r="962" ht="13.5" customHeight="1" s="264"/>
    <row r="963" ht="13.5" customHeight="1" s="264"/>
    <row r="964" ht="13.5" customHeight="1" s="264"/>
    <row r="965" ht="13.5" customHeight="1" s="264"/>
    <row r="966" ht="13.5" customHeight="1" s="264"/>
    <row r="967" ht="13.5" customHeight="1" s="264"/>
    <row r="968" ht="13.5" customHeight="1" s="264"/>
    <row r="969" ht="13.5" customHeight="1" s="264"/>
    <row r="970" ht="13.5" customHeight="1" s="264"/>
    <row r="971" ht="13.5" customHeight="1" s="264"/>
    <row r="972" ht="13.5" customHeight="1" s="264"/>
    <row r="973" ht="13.5" customHeight="1" s="264"/>
    <row r="974" ht="13.5" customHeight="1" s="264"/>
    <row r="975" ht="13.5" customHeight="1" s="264"/>
    <row r="976" ht="13.5" customHeight="1" s="264"/>
    <row r="977" ht="13.5" customHeight="1" s="264"/>
    <row r="978" ht="13.5" customHeight="1" s="264"/>
    <row r="979" ht="13.5" customHeight="1" s="264"/>
    <row r="980" ht="13.5" customHeight="1" s="264"/>
    <row r="981" ht="13.5" customHeight="1" s="264"/>
    <row r="982" ht="13.5" customHeight="1" s="264"/>
    <row r="983" ht="13.5" customHeight="1" s="264"/>
    <row r="984" ht="13.5" customHeight="1" s="264"/>
    <row r="985" ht="13.5" customHeight="1" s="264"/>
    <row r="986" ht="13.5" customHeight="1" s="264"/>
    <row r="987" ht="13.5" customHeight="1" s="264"/>
    <row r="988" ht="13.5" customHeight="1" s="264"/>
  </sheetData>
  <printOptions horizontalCentered="1" verticalCentered="1"/>
  <pageMargins left="0" right="0" top="0" bottom="0" header="0" footer="0"/>
  <pageSetup orientation="landscape" scale="9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showGridLines="0" workbookViewId="0">
      <pane ySplit="4" topLeftCell="A9" activePane="bottomLeft" state="frozen"/>
      <selection pane="bottomLeft" activeCell="A1" sqref="A1"/>
    </sheetView>
  </sheetViews>
  <sheetFormatPr baseColWidth="8" defaultColWidth="12.6640625" defaultRowHeight="15" customHeight="1"/>
  <cols>
    <col width="4.33203125" customWidth="1" style="205" min="1" max="1"/>
    <col width="8" customWidth="1" style="158" min="2" max="2"/>
    <col width="27.109375" bestFit="1" customWidth="1" style="158" min="3" max="3"/>
    <col width="8.109375" customWidth="1" style="158" min="4" max="4"/>
    <col width="26.6640625" customWidth="1" style="158" min="5" max="5"/>
    <col width="9.109375" customWidth="1" style="158" min="6" max="9"/>
    <col width="13.33203125" customWidth="1" style="158" min="10" max="10"/>
    <col width="10.109375" customWidth="1" style="158" min="11" max="11"/>
    <col width="16.33203125" customWidth="1" style="158" min="12" max="12"/>
    <col width="10.109375" customWidth="1" style="158" min="13" max="13"/>
    <col width="16.33203125" customWidth="1" style="158" min="14" max="14"/>
    <col width="10.109375" customWidth="1" style="158" min="15" max="15"/>
    <col width="16.33203125" customWidth="1" style="158" min="16" max="16"/>
    <col width="10.109375" customWidth="1" style="158" min="17" max="17"/>
    <col width="16.33203125" customWidth="1" style="158" min="18" max="18"/>
    <col width="10.109375" customWidth="1" style="158" min="19" max="19"/>
    <col width="16.33203125" customWidth="1" style="158" min="20" max="20"/>
    <col width="17" customWidth="1" style="158" min="21" max="21"/>
    <col width="12.6640625" customWidth="1" style="158" min="22" max="16384"/>
  </cols>
  <sheetData>
    <row r="1" ht="20.25" customFormat="1" customHeight="1" s="160">
      <c r="A1" s="159" t="inlineStr">
        <is>
          <t>코드정의서</t>
        </is>
      </c>
      <c r="B1" s="159" t="n"/>
    </row>
    <row r="2" ht="10.5" customFormat="1" customHeight="1" s="160" thickBot="1">
      <c r="A2" s="161" t="n"/>
    </row>
    <row r="3" ht="31.5" customHeight="1" s="264">
      <c r="A3" s="162" t="inlineStr">
        <is>
          <t>No</t>
        </is>
      </c>
      <c r="B3" s="163" t="inlineStr">
        <is>
          <t>코드분류</t>
        </is>
      </c>
      <c r="C3" s="163" t="inlineStr">
        <is>
          <t>분류코드명</t>
        </is>
      </c>
      <c r="D3" s="164" t="inlineStr">
        <is>
          <t>상세코드</t>
        </is>
      </c>
      <c r="E3" s="163" t="inlineStr">
        <is>
          <t>상세코드명</t>
        </is>
      </c>
      <c r="F3" s="165" t="inlineStr">
        <is>
          <t>작업구분</t>
        </is>
      </c>
      <c r="G3" s="165" t="inlineStr">
        <is>
          <t>작업상태</t>
        </is>
      </c>
      <c r="H3" s="166" t="inlineStr">
        <is>
          <t>사용여부</t>
        </is>
      </c>
      <c r="I3" s="166" t="inlineStr">
        <is>
          <t>정렬순서</t>
        </is>
      </c>
      <c r="J3" s="167" t="inlineStr">
        <is>
          <t>상위참조코드</t>
        </is>
      </c>
      <c r="K3" s="166" t="inlineStr">
        <is>
          <t>확장속성1
(attrib01)</t>
        </is>
      </c>
      <c r="L3" s="166" t="inlineStr">
        <is>
          <t>확장속성설명
(attribdesc01)</t>
        </is>
      </c>
      <c r="M3" s="166" t="inlineStr">
        <is>
          <t>확장속성2
(attrib02)</t>
        </is>
      </c>
      <c r="N3" s="166" t="inlineStr">
        <is>
          <t>확장속성설명
(attribdesc02)</t>
        </is>
      </c>
      <c r="O3" s="166" t="inlineStr">
        <is>
          <t>확장속성3
(attrib03)</t>
        </is>
      </c>
      <c r="P3" s="166" t="inlineStr">
        <is>
          <t>확장속성설명
(attribdesc03)</t>
        </is>
      </c>
      <c r="Q3" s="166" t="inlineStr">
        <is>
          <t>확장속성4
(attrib04)</t>
        </is>
      </c>
      <c r="R3" s="166" t="inlineStr">
        <is>
          <t>확장속성설명
(attribdesc04)</t>
        </is>
      </c>
      <c r="S3" s="166" t="inlineStr">
        <is>
          <t>확장속성5
(attrib05)</t>
        </is>
      </c>
      <c r="T3" s="166" t="inlineStr">
        <is>
          <t>확장속성설명
(attribdesc05)</t>
        </is>
      </c>
      <c r="U3" s="168" t="inlineStr">
        <is>
          <t>코드관련 참고사항</t>
        </is>
      </c>
    </row>
    <row r="4" ht="14.25" customHeight="1" s="264">
      <c r="A4" s="194" t="n"/>
      <c r="B4" s="195" t="n"/>
      <c r="C4" s="195" t="n"/>
      <c r="D4" s="196" t="n"/>
      <c r="E4" s="195" t="n"/>
      <c r="F4" s="197" t="n"/>
      <c r="G4" s="197" t="n"/>
      <c r="H4" s="198" t="n"/>
      <c r="I4" s="198" t="n"/>
      <c r="J4" s="199" t="n"/>
      <c r="K4" s="198" t="n"/>
      <c r="L4" s="198" t="n"/>
      <c r="M4" s="198" t="n"/>
      <c r="N4" s="198" t="n"/>
      <c r="O4" s="198" t="n"/>
      <c r="P4" s="198" t="n"/>
      <c r="Q4" s="198" t="n"/>
      <c r="R4" s="198" t="n"/>
      <c r="S4" s="198" t="n"/>
      <c r="T4" s="198" t="n"/>
      <c r="U4" s="200" t="n"/>
    </row>
    <row r="5" ht="16.5" customHeight="1" s="264">
      <c r="A5" s="282" t="inlineStr">
        <is>
          <t>1</t>
        </is>
      </c>
      <c r="B5" s="282" t="inlineStr">
        <is>
          <t>REVIEW_STATUS</t>
        </is>
      </c>
      <c r="C5" s="283" t="inlineStr">
        <is>
          <t>심의상태</t>
        </is>
      </c>
      <c r="D5" s="284" t="inlineStr">
        <is>
          <t>DRAFT</t>
        </is>
      </c>
      <c r="E5" s="285" t="inlineStr">
        <is>
          <t>작성중</t>
        </is>
      </c>
      <c r="F5" s="286" t="inlineStr">
        <is>
          <t>신규</t>
        </is>
      </c>
      <c r="G5" s="286" t="inlineStr">
        <is>
          <t>운영반영</t>
        </is>
      </c>
      <c r="H5" s="287" t="inlineStr">
        <is>
          <t>Y</t>
        </is>
      </c>
      <c r="I5" s="287" t="inlineStr">
        <is>
          <t>1</t>
        </is>
      </c>
      <c r="J5" s="283" t="inlineStr"/>
      <c r="K5" s="287" t="inlineStr">
        <is>
          <t>마케터 시안 업로드 후 기본 정보 입력 중</t>
        </is>
      </c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  <c r="U5" s="174" t="n"/>
    </row>
    <row r="6" ht="16.5" customHeight="1" s="264">
      <c r="A6" s="282" t="inlineStr">
        <is>
          <t>2</t>
        </is>
      </c>
      <c r="B6" s="282" t="inlineStr">
        <is>
          <t>REVIEW_STATUS</t>
        </is>
      </c>
      <c r="C6" s="283" t="inlineStr">
        <is>
          <t>심의상태</t>
        </is>
      </c>
      <c r="D6" s="286" t="inlineStr">
        <is>
          <t>REQUESTED</t>
        </is>
      </c>
      <c r="E6" s="283" t="inlineStr">
        <is>
          <t>심의요청</t>
        </is>
      </c>
      <c r="F6" s="286" t="inlineStr">
        <is>
          <t>신규</t>
        </is>
      </c>
      <c r="G6" s="286" t="inlineStr">
        <is>
          <t>운영반영</t>
        </is>
      </c>
      <c r="H6" s="287" t="inlineStr">
        <is>
          <t>Y</t>
        </is>
      </c>
      <c r="I6" s="287" t="inlineStr">
        <is>
          <t>2</t>
        </is>
      </c>
      <c r="J6" s="283" t="inlineStr"/>
      <c r="K6" s="287" t="inlineStr">
        <is>
          <t>심의 접수 완료 및 AI 판정 대기</t>
        </is>
      </c>
      <c r="L6" s="178" t="n"/>
      <c r="M6" s="178" t="n"/>
      <c r="N6" s="178" t="n"/>
      <c r="O6" s="178" t="n"/>
      <c r="P6" s="178" t="n"/>
      <c r="Q6" s="178" t="n"/>
      <c r="R6" s="178" t="n"/>
      <c r="S6" s="178" t="n"/>
      <c r="T6" s="178" t="n"/>
      <c r="U6" s="179" t="n"/>
    </row>
    <row r="7" ht="16.5" customHeight="1" s="264">
      <c r="A7" s="282" t="inlineStr">
        <is>
          <t>3</t>
        </is>
      </c>
      <c r="B7" s="282" t="inlineStr">
        <is>
          <t>REVIEW_STATUS</t>
        </is>
      </c>
      <c r="C7" s="283" t="inlineStr">
        <is>
          <t>심의상태</t>
        </is>
      </c>
      <c r="D7" s="286" t="inlineStr">
        <is>
          <t>ANALYZING</t>
        </is>
      </c>
      <c r="E7" s="283" t="inlineStr">
        <is>
          <t>AI판정중</t>
        </is>
      </c>
      <c r="F7" s="286" t="inlineStr">
        <is>
          <t>신규</t>
        </is>
      </c>
      <c r="G7" s="286" t="inlineStr">
        <is>
          <t>운영반영</t>
        </is>
      </c>
      <c r="H7" s="287" t="inlineStr">
        <is>
          <t>Y</t>
        </is>
      </c>
      <c r="I7" s="287" t="inlineStr">
        <is>
          <t>3</t>
        </is>
      </c>
      <c r="J7" s="283" t="inlineStr"/>
      <c r="K7" s="287" t="inlineStr">
        <is>
          <t>3단계 AI 엔진 및 RAG 검색 판정 진행 중</t>
        </is>
      </c>
      <c r="L7" s="178" t="n"/>
      <c r="M7" s="178" t="n"/>
      <c r="N7" s="178" t="n"/>
      <c r="O7" s="178" t="n"/>
      <c r="P7" s="178" t="n"/>
      <c r="Q7" s="178" t="n"/>
      <c r="R7" s="178" t="n"/>
      <c r="S7" s="178" t="n"/>
      <c r="T7" s="178" t="n"/>
      <c r="U7" s="179" t="n"/>
    </row>
    <row r="8" ht="16.5" customHeight="1" s="264">
      <c r="A8" s="282" t="inlineStr">
        <is>
          <t>4</t>
        </is>
      </c>
      <c r="B8" s="282" t="inlineStr">
        <is>
          <t>REVIEW_STATUS</t>
        </is>
      </c>
      <c r="C8" s="283" t="inlineStr">
        <is>
          <t>심의상태</t>
        </is>
      </c>
      <c r="D8" s="286" t="inlineStr">
        <is>
          <t>IN_REVIEW</t>
        </is>
      </c>
      <c r="E8" s="283" t="inlineStr">
        <is>
          <t>심의중</t>
        </is>
      </c>
      <c r="F8" s="286" t="inlineStr">
        <is>
          <t>신규</t>
        </is>
      </c>
      <c r="G8" s="286" t="inlineStr">
        <is>
          <t>운영반영</t>
        </is>
      </c>
      <c r="H8" s="287" t="inlineStr">
        <is>
          <t>Y</t>
        </is>
      </c>
      <c r="I8" s="287" t="inlineStr">
        <is>
          <t>4</t>
        </is>
      </c>
      <c r="J8" s="283" t="inlineStr"/>
      <c r="K8" s="287" t="inlineStr">
        <is>
          <t>RA 전문가 2D Canvas 시안 대조 및 검토 중</t>
        </is>
      </c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9" t="n"/>
    </row>
    <row r="9" ht="16.5" customHeight="1" s="264">
      <c r="A9" s="282" t="inlineStr">
        <is>
          <t>5</t>
        </is>
      </c>
      <c r="B9" s="282" t="inlineStr">
        <is>
          <t>REVIEW_STATUS</t>
        </is>
      </c>
      <c r="C9" s="283" t="inlineStr">
        <is>
          <t>심의상태</t>
        </is>
      </c>
      <c r="D9" s="286" t="inlineStr">
        <is>
          <t>REJECTED</t>
        </is>
      </c>
      <c r="E9" s="283" t="inlineStr">
        <is>
          <t>반려</t>
        </is>
      </c>
      <c r="F9" s="286" t="inlineStr">
        <is>
          <t>신규</t>
        </is>
      </c>
      <c r="G9" s="286" t="inlineStr">
        <is>
          <t>운영반영</t>
        </is>
      </c>
      <c r="H9" s="287" t="inlineStr">
        <is>
          <t>Y</t>
        </is>
      </c>
      <c r="I9" s="287" t="inlineStr">
        <is>
          <t>5</t>
        </is>
      </c>
      <c r="J9" s="283" t="inlineStr"/>
      <c r="K9" s="287" t="inlineStr">
        <is>
          <t>시안 보완 필요로 마케터에게 수정 요청</t>
        </is>
      </c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9" t="n"/>
    </row>
    <row r="10" ht="16.5" customHeight="1" s="264">
      <c r="A10" s="282" t="inlineStr">
        <is>
          <t>6</t>
        </is>
      </c>
      <c r="B10" s="282" t="inlineStr">
        <is>
          <t>REVIEW_STATUS</t>
        </is>
      </c>
      <c r="C10" s="283" t="inlineStr">
        <is>
          <t>심의상태</t>
        </is>
      </c>
      <c r="D10" s="286" t="inlineStr">
        <is>
          <t>CONFIRMED</t>
        </is>
      </c>
      <c r="E10" s="283" t="inlineStr">
        <is>
          <t>심의확정</t>
        </is>
      </c>
      <c r="F10" s="286" t="inlineStr">
        <is>
          <t>신규</t>
        </is>
      </c>
      <c r="G10" s="286" t="inlineStr">
        <is>
          <t>운영반영</t>
        </is>
      </c>
      <c r="H10" s="287" t="inlineStr">
        <is>
          <t>Y</t>
        </is>
      </c>
      <c r="I10" s="287" t="inlineStr">
        <is>
          <t>6</t>
        </is>
      </c>
      <c r="J10" s="283" t="inlineStr"/>
      <c r="K10" s="287" t="inlineStr">
        <is>
          <t>RA 최종 심의 확정 완료 (결과서 발급 및 연계 회신)</t>
        </is>
      </c>
      <c r="L10" s="178" t="n"/>
      <c r="M10" s="178" t="n"/>
      <c r="N10" s="178" t="n"/>
      <c r="O10" s="178" t="n"/>
      <c r="P10" s="178" t="n"/>
      <c r="Q10" s="178" t="n"/>
      <c r="R10" s="178" t="n"/>
      <c r="S10" s="178" t="n"/>
      <c r="T10" s="178" t="n"/>
      <c r="U10" s="179" t="n"/>
    </row>
    <row r="11" ht="16.5" customHeight="1" s="264">
      <c r="A11" s="282" t="inlineStr">
        <is>
          <t>7</t>
        </is>
      </c>
      <c r="B11" s="282" t="inlineStr">
        <is>
          <t>VERDICT_CODE</t>
        </is>
      </c>
      <c r="C11" s="283" t="inlineStr">
        <is>
          <t>판정결과</t>
        </is>
      </c>
      <c r="D11" s="284" t="inlineStr">
        <is>
          <t>BAN</t>
        </is>
      </c>
      <c r="E11" s="285" t="inlineStr">
        <is>
          <t>금지(위반)</t>
        </is>
      </c>
      <c r="F11" s="286" t="inlineStr">
        <is>
          <t>신규</t>
        </is>
      </c>
      <c r="G11" s="284" t="inlineStr">
        <is>
          <t>운영반영</t>
        </is>
      </c>
      <c r="H11" s="288" t="inlineStr">
        <is>
          <t>Y</t>
        </is>
      </c>
      <c r="I11" s="288" t="inlineStr">
        <is>
          <t>1</t>
        </is>
      </c>
      <c r="J11" s="285" t="inlineStr"/>
      <c r="K11" s="288" t="inlineStr">
        <is>
          <t>화장품법 제13조 표시광고 위반 및 의약품 오인 우려</t>
        </is>
      </c>
      <c r="L11" s="182" t="n"/>
      <c r="M11" s="182" t="n"/>
      <c r="N11" s="182" t="n"/>
      <c r="O11" s="182" t="n"/>
      <c r="P11" s="182" t="n"/>
      <c r="Q11" s="182" t="n"/>
      <c r="R11" s="182" t="n"/>
      <c r="S11" s="182" t="n"/>
      <c r="T11" s="182" t="n"/>
      <c r="U11" s="183" t="n"/>
    </row>
    <row r="12" ht="16.5" customHeight="1" s="264">
      <c r="A12" s="282" t="inlineStr">
        <is>
          <t>8</t>
        </is>
      </c>
      <c r="B12" s="282" t="inlineStr">
        <is>
          <t>VERDICT_CODE</t>
        </is>
      </c>
      <c r="C12" s="283" t="inlineStr">
        <is>
          <t>판정결과</t>
        </is>
      </c>
      <c r="D12" s="286" t="inlineStr">
        <is>
          <t>CAUTION</t>
        </is>
      </c>
      <c r="E12" s="283" t="inlineStr">
        <is>
          <t>주의(실증필요)</t>
        </is>
      </c>
      <c r="F12" s="286" t="inlineStr">
        <is>
          <t>신규</t>
        </is>
      </c>
      <c r="G12" s="284" t="inlineStr">
        <is>
          <t>운영반영</t>
        </is>
      </c>
      <c r="H12" s="288" t="inlineStr">
        <is>
          <t>Y</t>
        </is>
      </c>
      <c r="I12" s="288" t="inlineStr">
        <is>
          <t>2</t>
        </is>
      </c>
      <c r="J12" s="285" t="inlineStr"/>
      <c r="K12" s="288" t="inlineStr">
        <is>
          <t>실증자료 제출 필요 또는 문구 수정 권고</t>
        </is>
      </c>
      <c r="L12" s="182" t="n"/>
      <c r="M12" s="182" t="n"/>
      <c r="N12" s="182" t="n"/>
      <c r="O12" s="182" t="n"/>
      <c r="P12" s="182" t="n"/>
      <c r="Q12" s="182" t="n"/>
      <c r="R12" s="182" t="n"/>
      <c r="S12" s="182" t="n"/>
      <c r="T12" s="182" t="n"/>
      <c r="U12" s="183" t="n"/>
    </row>
    <row r="13" ht="16.5" customHeight="1" s="264">
      <c r="A13" s="282" t="inlineStr">
        <is>
          <t>9</t>
        </is>
      </c>
      <c r="B13" s="282" t="inlineStr">
        <is>
          <t>VERDICT_CODE</t>
        </is>
      </c>
      <c r="C13" s="283" t="inlineStr">
        <is>
          <t>판정결과</t>
        </is>
      </c>
      <c r="D13" s="284" t="inlineStr">
        <is>
          <t>SAFE</t>
        </is>
      </c>
      <c r="E13" s="288" t="inlineStr">
        <is>
          <t>안전(적합)</t>
        </is>
      </c>
      <c r="F13" s="286" t="inlineStr">
        <is>
          <t>신규</t>
        </is>
      </c>
      <c r="G13" s="284" t="inlineStr">
        <is>
          <t>운영반영</t>
        </is>
      </c>
      <c r="H13" s="288" t="inlineStr">
        <is>
          <t>Y</t>
        </is>
      </c>
      <c r="I13" s="288" t="inlineStr">
        <is>
          <t>3</t>
        </is>
      </c>
      <c r="J13" s="285" t="inlineStr"/>
      <c r="K13" s="288" t="inlineStr">
        <is>
          <t>표시광고 법령 및 사내 가이드라인 적합</t>
        </is>
      </c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2" t="n"/>
      <c r="U13" s="183" t="n"/>
    </row>
    <row r="14" ht="16.5" customHeight="1" s="264">
      <c r="A14" s="282" t="inlineStr">
        <is>
          <t>10</t>
        </is>
      </c>
      <c r="B14" s="282" t="inlineStr">
        <is>
          <t>VERDICT_STAGE</t>
        </is>
      </c>
      <c r="C14" s="283" t="inlineStr">
        <is>
          <t>판정단계</t>
        </is>
      </c>
      <c r="D14" s="286" t="inlineStr">
        <is>
          <t>RULE_STAGE</t>
        </is>
      </c>
      <c r="E14" s="287" t="inlineStr">
        <is>
          <t>1단계 룰사전</t>
        </is>
      </c>
      <c r="F14" s="286" t="inlineStr">
        <is>
          <t>신규</t>
        </is>
      </c>
      <c r="G14" s="286" t="inlineStr">
        <is>
          <t>운영반영</t>
        </is>
      </c>
      <c r="H14" s="287" t="inlineStr">
        <is>
          <t>Y</t>
        </is>
      </c>
      <c r="I14" s="287" t="inlineStr">
        <is>
          <t>1</t>
        </is>
      </c>
      <c r="J14" s="283" t="inlineStr"/>
      <c r="K14" s="287" t="inlineStr">
        <is>
          <t>등록된 금지 표현 룰 매칭 즉시 차단</t>
        </is>
      </c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9" t="n"/>
    </row>
    <row r="15" ht="16.5" customHeight="1" s="264">
      <c r="A15" s="282" t="inlineStr">
        <is>
          <t>11</t>
        </is>
      </c>
      <c r="B15" s="282" t="inlineStr">
        <is>
          <t>VERDICT_STAGE</t>
        </is>
      </c>
      <c r="C15" s="283" t="inlineStr">
        <is>
          <t>판정단계</t>
        </is>
      </c>
      <c r="D15" s="286" t="inlineStr">
        <is>
          <t>RAG_STAGE</t>
        </is>
      </c>
      <c r="E15" s="287" t="inlineStr">
        <is>
          <t>2단계 하이브리드 RAG</t>
        </is>
      </c>
      <c r="F15" s="286" t="inlineStr">
        <is>
          <t>신규</t>
        </is>
      </c>
      <c r="G15" s="286" t="inlineStr">
        <is>
          <t>운영반영</t>
        </is>
      </c>
      <c r="H15" s="287" t="inlineStr">
        <is>
          <t>Y</t>
        </is>
      </c>
      <c r="I15" s="287" t="inlineStr">
        <is>
          <t>2</t>
        </is>
      </c>
      <c r="J15" s="283" t="inlineStr"/>
      <c r="K15" s="287" t="inlineStr">
        <is>
          <t>식약처 가이드라인 및 과거 심의사례 근거 검색</t>
        </is>
      </c>
      <c r="L15" s="178" t="n"/>
      <c r="M15" s="178" t="n"/>
      <c r="N15" s="178" t="n"/>
      <c r="O15" s="178" t="n"/>
      <c r="P15" s="178" t="n"/>
      <c r="Q15" s="178" t="n"/>
      <c r="R15" s="178" t="n"/>
      <c r="S15" s="178" t="n"/>
      <c r="T15" s="178" t="n"/>
      <c r="U15" s="179" t="n"/>
    </row>
    <row r="16" ht="16.5" customHeight="1" s="264">
      <c r="A16" s="282" t="inlineStr">
        <is>
          <t>12</t>
        </is>
      </c>
      <c r="B16" s="282" t="inlineStr">
        <is>
          <t>VERDICT_STAGE</t>
        </is>
      </c>
      <c r="C16" s="283" t="inlineStr">
        <is>
          <t>판정단계</t>
        </is>
      </c>
      <c r="D16" s="289" t="inlineStr">
        <is>
          <t>AGENT_STAGE</t>
        </is>
      </c>
      <c r="E16" s="290" t="inlineStr">
        <is>
          <t>3단계 문맥 Agent</t>
        </is>
      </c>
      <c r="F16" s="286" t="inlineStr">
        <is>
          <t>신규</t>
        </is>
      </c>
      <c r="G16" s="284" t="inlineStr">
        <is>
          <t>운영반영</t>
        </is>
      </c>
      <c r="H16" s="290" t="inlineStr">
        <is>
          <t>Y</t>
        </is>
      </c>
      <c r="I16" s="290" t="inlineStr">
        <is>
          <t>3</t>
        </is>
      </c>
      <c r="J16" s="291" t="inlineStr"/>
      <c r="K16" s="290" t="inlineStr">
        <is>
          <t>수식어 및 문맥 종합 심의 판정</t>
        </is>
      </c>
      <c r="L16" s="185" t="n"/>
      <c r="M16" s="185" t="n"/>
      <c r="N16" s="185" t="n"/>
      <c r="O16" s="185" t="n"/>
      <c r="P16" s="185" t="n"/>
      <c r="Q16" s="185" t="n"/>
      <c r="R16" s="185" t="n"/>
      <c r="S16" s="185" t="n"/>
      <c r="T16" s="185" t="n"/>
      <c r="U16" s="187" t="n"/>
    </row>
    <row r="17" ht="16.5" customHeight="1" s="264">
      <c r="A17" s="282" t="inlineStr">
        <is>
          <t>13</t>
        </is>
      </c>
      <c r="B17" s="282" t="inlineStr">
        <is>
          <t>EVIDENCE_STATUS</t>
        </is>
      </c>
      <c r="C17" s="283" t="inlineStr">
        <is>
          <t>실증상태</t>
        </is>
      </c>
      <c r="D17" s="289" t="inlineStr">
        <is>
          <t>NOT_REQUIRED</t>
        </is>
      </c>
      <c r="E17" s="290" t="inlineStr">
        <is>
          <t>불필요</t>
        </is>
      </c>
      <c r="F17" s="286" t="inlineStr">
        <is>
          <t>신규</t>
        </is>
      </c>
      <c r="G17" s="284" t="inlineStr">
        <is>
          <t>운영반영</t>
        </is>
      </c>
      <c r="H17" s="290" t="inlineStr">
        <is>
          <t>Y</t>
        </is>
      </c>
      <c r="I17" s="290" t="inlineStr">
        <is>
          <t>1</t>
        </is>
      </c>
      <c r="J17" s="291" t="inlineStr"/>
      <c r="K17" s="290" t="inlineStr">
        <is>
          <t>일반 화장품 효능으로 실증 불필요</t>
        </is>
      </c>
      <c r="L17" s="185" t="n"/>
      <c r="M17" s="185" t="n"/>
      <c r="N17" s="185" t="n"/>
      <c r="O17" s="185" t="n"/>
      <c r="P17" s="185" t="n"/>
      <c r="Q17" s="185" t="n"/>
      <c r="R17" s="185" t="n"/>
      <c r="S17" s="185" t="n"/>
      <c r="T17" s="185" t="n"/>
      <c r="U17" s="187" t="n"/>
    </row>
    <row r="18" ht="16.5" customHeight="1" s="264">
      <c r="A18" s="282" t="inlineStr">
        <is>
          <t>14</t>
        </is>
      </c>
      <c r="B18" s="282" t="inlineStr">
        <is>
          <t>EVIDENCE_STATUS</t>
        </is>
      </c>
      <c r="C18" s="283" t="inlineStr">
        <is>
          <t>실증상태</t>
        </is>
      </c>
      <c r="D18" s="289" t="inlineStr">
        <is>
          <t>REQUIRED</t>
        </is>
      </c>
      <c r="E18" s="290" t="inlineStr">
        <is>
          <t>실증필요</t>
        </is>
      </c>
      <c r="F18" s="286" t="inlineStr">
        <is>
          <t>신규</t>
        </is>
      </c>
      <c r="G18" s="284" t="inlineStr">
        <is>
          <t>운영반영</t>
        </is>
      </c>
      <c r="H18" s="290" t="inlineStr">
        <is>
          <t>Y</t>
        </is>
      </c>
      <c r="I18" s="290" t="inlineStr">
        <is>
          <t>2</t>
        </is>
      </c>
      <c r="J18" s="291" t="inlineStr"/>
      <c r="K18" s="290" t="inlineStr">
        <is>
          <t>수치/지속시간/기능성 효능으로 시험성적서 필수</t>
        </is>
      </c>
      <c r="L18" s="185" t="n"/>
      <c r="M18" s="185" t="n"/>
      <c r="N18" s="185" t="n"/>
      <c r="O18" s="185" t="n"/>
      <c r="P18" s="185" t="n"/>
      <c r="Q18" s="185" t="n"/>
      <c r="R18" s="185" t="n"/>
      <c r="S18" s="185" t="n"/>
      <c r="T18" s="185" t="n"/>
      <c r="U18" s="187" t="n"/>
    </row>
    <row r="19" ht="16.5" customHeight="1" s="264">
      <c r="A19" s="282" t="inlineStr">
        <is>
          <t>15</t>
        </is>
      </c>
      <c r="B19" s="292" t="inlineStr">
        <is>
          <t>EVIDENCE_STATUS</t>
        </is>
      </c>
      <c r="C19" s="291" t="inlineStr">
        <is>
          <t>실증상태</t>
        </is>
      </c>
      <c r="D19" s="289" t="inlineStr">
        <is>
          <t>MATCHED</t>
        </is>
      </c>
      <c r="E19" s="290" t="inlineStr">
        <is>
          <t>실증완료</t>
        </is>
      </c>
      <c r="F19" s="286" t="inlineStr">
        <is>
          <t>신규</t>
        </is>
      </c>
      <c r="G19" s="284" t="inlineStr">
        <is>
          <t>운영반영</t>
        </is>
      </c>
      <c r="H19" s="290" t="inlineStr">
        <is>
          <t>Y</t>
        </is>
      </c>
      <c r="I19" s="290" t="inlineStr">
        <is>
          <t>3</t>
        </is>
      </c>
      <c r="J19" s="291" t="inlineStr"/>
      <c r="K19" s="290" t="inlineStr">
        <is>
          <t>ProductLab 임상 시험자료 매핑 완료</t>
        </is>
      </c>
      <c r="L19" s="185" t="n"/>
      <c r="M19" s="185" t="n"/>
      <c r="N19" s="185" t="n"/>
      <c r="O19" s="185" t="n"/>
      <c r="P19" s="185" t="n"/>
      <c r="Q19" s="185" t="n"/>
      <c r="R19" s="185" t="n"/>
      <c r="S19" s="185" t="n"/>
      <c r="T19" s="185" t="n"/>
      <c r="U19" s="187" t="n"/>
    </row>
    <row r="20" ht="16.5" customHeight="1" s="264">
      <c r="A20" s="282" t="inlineStr">
        <is>
          <t>16</t>
        </is>
      </c>
      <c r="B20" s="292" t="inlineStr">
        <is>
          <t>EVIDENCE_STATUS</t>
        </is>
      </c>
      <c r="C20" s="291" t="inlineStr">
        <is>
          <t>실증상태</t>
        </is>
      </c>
      <c r="D20" s="286" t="inlineStr">
        <is>
          <t>EXPIRED</t>
        </is>
      </c>
      <c r="E20" s="287" t="inlineStr">
        <is>
          <t>기한만료</t>
        </is>
      </c>
      <c r="F20" s="286" t="inlineStr">
        <is>
          <t>신규</t>
        </is>
      </c>
      <c r="G20" s="284" t="inlineStr">
        <is>
          <t>운영반영</t>
        </is>
      </c>
      <c r="H20" s="290" t="inlineStr">
        <is>
          <t>Y</t>
        </is>
      </c>
      <c r="I20" s="287" t="inlineStr">
        <is>
          <t>4</t>
        </is>
      </c>
      <c r="J20" s="283" t="inlineStr"/>
      <c r="K20" s="287" t="inlineStr">
        <is>
          <t>실증자료 유효기간 경과</t>
        </is>
      </c>
      <c r="L20" s="178" t="n"/>
      <c r="M20" s="178" t="n"/>
      <c r="N20" s="178" t="n"/>
      <c r="O20" s="178" t="n"/>
      <c r="P20" s="178" t="n"/>
      <c r="Q20" s="178" t="n"/>
      <c r="R20" s="178" t="n"/>
      <c r="S20" s="178" t="n"/>
      <c r="T20" s="178" t="n"/>
      <c r="U20" s="179" t="n"/>
    </row>
    <row r="21" ht="16.5" customHeight="1" s="264">
      <c r="A21" s="282" t="inlineStr">
        <is>
          <t>17</t>
        </is>
      </c>
      <c r="B21" s="292" t="inlineStr">
        <is>
          <t>FILE_TYPE</t>
        </is>
      </c>
      <c r="C21" s="291" t="inlineStr">
        <is>
          <t>시안파일형식</t>
        </is>
      </c>
      <c r="D21" s="286" t="inlineStr">
        <is>
          <t>PPTX</t>
        </is>
      </c>
      <c r="E21" s="287" t="inlineStr">
        <is>
          <t>파워포인트</t>
        </is>
      </c>
      <c r="F21" s="286" t="inlineStr">
        <is>
          <t>신규</t>
        </is>
      </c>
      <c r="G21" s="284" t="inlineStr">
        <is>
          <t>운영반영</t>
        </is>
      </c>
      <c r="H21" s="290" t="inlineStr">
        <is>
          <t>Y</t>
        </is>
      </c>
      <c r="I21" s="287" t="inlineStr">
        <is>
          <t>1</t>
        </is>
      </c>
      <c r="J21" s="283" t="inlineStr"/>
      <c r="K21" s="287" t="inlineStr">
        <is>
          <t>마케팅 시안 PPTX (슬라이드별 텍스트/이미지 파싱)</t>
        </is>
      </c>
      <c r="L21" s="178" t="n"/>
      <c r="M21" s="178" t="n"/>
      <c r="N21" s="178" t="n"/>
      <c r="O21" s="178" t="n"/>
      <c r="P21" s="178" t="n"/>
      <c r="Q21" s="178" t="n"/>
      <c r="R21" s="178" t="n"/>
      <c r="S21" s="178" t="n"/>
      <c r="T21" s="178" t="n"/>
      <c r="U21" s="179" t="n"/>
    </row>
    <row r="22" ht="16.5" customHeight="1" s="264">
      <c r="A22" s="282" t="inlineStr">
        <is>
          <t>18</t>
        </is>
      </c>
      <c r="B22" s="292" t="inlineStr">
        <is>
          <t>FILE_TYPE</t>
        </is>
      </c>
      <c r="C22" s="291" t="inlineStr">
        <is>
          <t>시안파일형식</t>
        </is>
      </c>
      <c r="D22" s="286" t="inlineStr">
        <is>
          <t>PDF</t>
        </is>
      </c>
      <c r="E22" s="287" t="inlineStr">
        <is>
          <t>PDF 문서</t>
        </is>
      </c>
      <c r="F22" s="286" t="inlineStr">
        <is>
          <t>신규</t>
        </is>
      </c>
      <c r="G22" s="284" t="inlineStr">
        <is>
          <t>운영반영</t>
        </is>
      </c>
      <c r="H22" s="290" t="inlineStr">
        <is>
          <t>Y</t>
        </is>
      </c>
      <c r="I22" s="287" t="inlineStr">
        <is>
          <t>2</t>
        </is>
      </c>
      <c r="J22" s="283" t="inlineStr"/>
      <c r="K22" s="287" t="inlineStr">
        <is>
          <t>브로슈어 및 인쇄 시안 PDF</t>
        </is>
      </c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9" t="n"/>
    </row>
    <row r="23" ht="16.5" customHeight="1" s="264">
      <c r="A23" s="282" t="inlineStr">
        <is>
          <t>19</t>
        </is>
      </c>
      <c r="B23" s="292" t="inlineStr">
        <is>
          <t>FILE_TYPE</t>
        </is>
      </c>
      <c r="C23" s="291" t="inlineStr">
        <is>
          <t>시안파일형식</t>
        </is>
      </c>
      <c r="D23" s="289" t="inlineStr">
        <is>
          <t>JPG</t>
        </is>
      </c>
      <c r="E23" s="290" t="inlineStr">
        <is>
          <t>JPEG 이미지</t>
        </is>
      </c>
      <c r="F23" s="286" t="inlineStr">
        <is>
          <t>신규</t>
        </is>
      </c>
      <c r="G23" s="284" t="inlineStr">
        <is>
          <t>운영반영</t>
        </is>
      </c>
      <c r="H23" s="290" t="inlineStr">
        <is>
          <t>Y</t>
        </is>
      </c>
      <c r="I23" s="290" t="inlineStr">
        <is>
          <t>3</t>
        </is>
      </c>
      <c r="J23" s="291" t="inlineStr"/>
      <c r="K23" s="290" t="inlineStr">
        <is>
          <t>온라인 상세페이지/SNS 이미지</t>
        </is>
      </c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7" t="n"/>
    </row>
    <row r="24" ht="16.5" customHeight="1" s="264">
      <c r="A24" s="282" t="inlineStr">
        <is>
          <t>20</t>
        </is>
      </c>
      <c r="B24" s="292" t="inlineStr">
        <is>
          <t>FILE_TYPE</t>
        </is>
      </c>
      <c r="C24" s="291" t="inlineStr">
        <is>
          <t>시안파일형식</t>
        </is>
      </c>
      <c r="D24" s="289" t="inlineStr">
        <is>
          <t>PNG</t>
        </is>
      </c>
      <c r="E24" s="290" t="inlineStr">
        <is>
          <t>PNG 이미지</t>
        </is>
      </c>
      <c r="F24" s="286" t="inlineStr">
        <is>
          <t>신규</t>
        </is>
      </c>
      <c r="G24" s="284" t="inlineStr">
        <is>
          <t>운영반영</t>
        </is>
      </c>
      <c r="H24" s="290" t="inlineStr">
        <is>
          <t>Y</t>
        </is>
      </c>
      <c r="I24" s="290" t="inlineStr">
        <is>
          <t>4</t>
        </is>
      </c>
      <c r="J24" s="291" t="inlineStr"/>
      <c r="K24" s="290" t="inlineStr">
        <is>
          <t>온라인 배너 및 패키지 라벨 이미지</t>
        </is>
      </c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7" t="n"/>
    </row>
    <row r="25" ht="16.5" customHeight="1" s="264">
      <c r="A25" s="282" t="inlineStr">
        <is>
          <t>21</t>
        </is>
      </c>
      <c r="B25" s="292" t="inlineStr">
        <is>
          <t>REVIEW_STATUS</t>
        </is>
      </c>
      <c r="C25" s="291" t="inlineStr">
        <is>
          <t>심의상태</t>
        </is>
      </c>
      <c r="D25" s="289" t="inlineStr">
        <is>
          <t>QUEUED</t>
        </is>
      </c>
      <c r="E25" s="290" t="inlineStr">
        <is>
          <t>AI대기열</t>
        </is>
      </c>
      <c r="F25" s="286" t="inlineStr">
        <is>
          <t>추가</t>
        </is>
      </c>
      <c r="G25" s="284" t="inlineStr">
        <is>
          <t>운영반영</t>
        </is>
      </c>
      <c r="H25" s="290" t="inlineStr">
        <is>
          <t>Y</t>
        </is>
      </c>
      <c r="I25" s="290" t="inlineStr">
        <is>
          <t>7</t>
        </is>
      </c>
      <c r="J25" s="291" t="n"/>
      <c r="K25" s="290" t="inlineStr">
        <is>
          <t>동시 4건 분석 초과 시 대기열 적재 상태 (워커 순차 폴링)</t>
        </is>
      </c>
      <c r="L25" s="185" t="n"/>
      <c r="M25" s="185" t="n"/>
      <c r="N25" s="185" t="n"/>
      <c r="O25" s="185" t="n"/>
      <c r="P25" s="185" t="n"/>
      <c r="Q25" s="185" t="n"/>
      <c r="R25" s="185" t="n"/>
      <c r="S25" s="185" t="n"/>
      <c r="T25" s="185" t="n"/>
      <c r="U25" s="187" t="n"/>
    </row>
    <row r="26" ht="16.5" customHeight="1" s="264">
      <c r="A26" s="282" t="inlineStr">
        <is>
          <t>22</t>
        </is>
      </c>
      <c r="B26" s="292" t="inlineStr">
        <is>
          <t>REVIEW_STATUS</t>
        </is>
      </c>
      <c r="C26" s="291" t="inlineStr">
        <is>
          <t>심의상태</t>
        </is>
      </c>
      <c r="D26" s="289" t="inlineStr">
        <is>
          <t>FAILED</t>
        </is>
      </c>
      <c r="E26" s="290" t="inlineStr">
        <is>
          <t>분석실패</t>
        </is>
      </c>
      <c r="F26" s="286" t="inlineStr">
        <is>
          <t>추가</t>
        </is>
      </c>
      <c r="G26" s="284" t="inlineStr">
        <is>
          <t>운영반영</t>
        </is>
      </c>
      <c r="H26" s="290" t="inlineStr">
        <is>
          <t>Y</t>
        </is>
      </c>
      <c r="I26" s="290" t="inlineStr">
        <is>
          <t>8</t>
        </is>
      </c>
      <c r="J26" s="291" t="n"/>
      <c r="K26" s="290" t="inlineStr">
        <is>
          <t>OCR/LLM 오류로 분석 실패 상태 (수동 재실행 대상)</t>
        </is>
      </c>
      <c r="L26" s="185" t="n"/>
      <c r="M26" s="185" t="n"/>
      <c r="N26" s="185" t="n"/>
      <c r="O26" s="185" t="n"/>
      <c r="P26" s="185" t="n"/>
      <c r="Q26" s="185" t="n"/>
      <c r="R26" s="185" t="n"/>
      <c r="S26" s="185" t="n"/>
      <c r="T26" s="185" t="n"/>
      <c r="U26" s="187" t="n"/>
    </row>
    <row r="27" ht="16.5" customHeight="1" s="264">
      <c r="A27" s="282" t="inlineStr">
        <is>
          <t>23</t>
        </is>
      </c>
      <c r="B27" s="292" t="inlineStr">
        <is>
          <t>FILE_TYPE</t>
        </is>
      </c>
      <c r="C27" s="291" t="inlineStr">
        <is>
          <t>시안파일형식</t>
        </is>
      </c>
      <c r="D27" s="289" t="inlineStr">
        <is>
          <t>MP4</t>
        </is>
      </c>
      <c r="E27" s="290" t="inlineStr">
        <is>
          <t>MP4 동영상</t>
        </is>
      </c>
      <c r="F27" s="286" t="inlineStr">
        <is>
          <t>추가</t>
        </is>
      </c>
      <c r="G27" s="284" t="inlineStr">
        <is>
          <t>운영반영</t>
        </is>
      </c>
      <c r="H27" s="290" t="inlineStr">
        <is>
          <t>Y</t>
        </is>
      </c>
      <c r="I27" s="290" t="inlineStr">
        <is>
          <t>5</t>
        </is>
      </c>
      <c r="J27" s="291" t="n"/>
      <c r="K27" s="290" t="inlineStr">
        <is>
          <t>최대 300MB 동영상 시안 (FO API 직접 업로드 및 장면 캡처)</t>
        </is>
      </c>
      <c r="L27" s="185" t="n"/>
      <c r="M27" s="185" t="n"/>
      <c r="N27" s="185" t="n"/>
      <c r="O27" s="185" t="n"/>
      <c r="P27" s="185" t="n"/>
      <c r="Q27" s="185" t="n"/>
      <c r="R27" s="185" t="n"/>
      <c r="S27" s="185" t="n"/>
      <c r="T27" s="185" t="n"/>
      <c r="U27" s="187" t="n"/>
    </row>
    <row r="28" ht="16.5" customHeight="1" s="264">
      <c r="A28" s="282" t="inlineStr">
        <is>
          <t>24</t>
        </is>
      </c>
      <c r="B28" s="292" t="inlineStr">
        <is>
          <t>OCR_PROVIDER</t>
        </is>
      </c>
      <c r="C28" s="291" t="inlineStr">
        <is>
          <t>OCR엔진구분</t>
        </is>
      </c>
      <c r="D28" s="289" t="inlineStr">
        <is>
          <t>NAVER</t>
        </is>
      </c>
      <c r="E28" s="290" t="inlineStr">
        <is>
          <t>네이버 클로바 OCR</t>
        </is>
      </c>
      <c r="F28" s="286" t="inlineStr">
        <is>
          <t>추가</t>
        </is>
      </c>
      <c r="G28" s="284" t="inlineStr">
        <is>
          <t>운영반영</t>
        </is>
      </c>
      <c r="H28" s="290" t="inlineStr">
        <is>
          <t>Y</t>
        </is>
      </c>
      <c r="I28" s="290" t="inlineStr">
        <is>
          <t>1</t>
        </is>
      </c>
      <c r="J28" s="291" t="n"/>
      <c r="K28" s="290" t="inlineStr">
        <is>
          <t>Naver Clova OCR API 엔진 사용</t>
        </is>
      </c>
      <c r="L28" s="185" t="n"/>
      <c r="M28" s="185" t="n"/>
      <c r="N28" s="185" t="n"/>
      <c r="O28" s="185" t="n"/>
      <c r="P28" s="185" t="n"/>
      <c r="Q28" s="185" t="n"/>
      <c r="R28" s="185" t="n"/>
      <c r="S28" s="185" t="n"/>
      <c r="T28" s="185" t="n"/>
      <c r="U28" s="187" t="n"/>
    </row>
    <row r="29" ht="16.5" customHeight="1" s="264">
      <c r="A29" s="282" t="inlineStr">
        <is>
          <t>25</t>
        </is>
      </c>
      <c r="B29" s="292" t="inlineStr">
        <is>
          <t>OCR_PROVIDER</t>
        </is>
      </c>
      <c r="C29" s="291" t="inlineStr">
        <is>
          <t>OCR엔진구분</t>
        </is>
      </c>
      <c r="D29" s="289" t="inlineStr">
        <is>
          <t>PADDLE</t>
        </is>
      </c>
      <c r="E29" s="290" t="inlineStr">
        <is>
          <t>패들 OCR</t>
        </is>
      </c>
      <c r="F29" s="286" t="inlineStr">
        <is>
          <t>추가</t>
        </is>
      </c>
      <c r="G29" s="284" t="inlineStr">
        <is>
          <t>운영반영</t>
        </is>
      </c>
      <c r="H29" s="290" t="inlineStr">
        <is>
          <t>Y</t>
        </is>
      </c>
      <c r="I29" s="290" t="inlineStr">
        <is>
          <t>2</t>
        </is>
      </c>
      <c r="J29" s="291" t="n"/>
      <c r="K29" s="290" t="inlineStr">
        <is>
          <t>자체 구축 PaddleOCR 엔진 사용</t>
        </is>
      </c>
      <c r="L29" s="185" t="n"/>
      <c r="M29" s="185" t="n"/>
      <c r="N29" s="185" t="n"/>
      <c r="O29" s="185" t="n"/>
      <c r="P29" s="185" t="n"/>
      <c r="Q29" s="185" t="n"/>
      <c r="R29" s="185" t="n"/>
      <c r="S29" s="185" t="n"/>
      <c r="T29" s="185" t="n"/>
      <c r="U29" s="187" t="n"/>
    </row>
    <row r="30" ht="16.5" customHeight="1" s="264">
      <c r="A30" s="282" t="inlineStr">
        <is>
          <t>26</t>
        </is>
      </c>
      <c r="B30" s="292" t="inlineStr">
        <is>
          <t>OCR_PROVIDER</t>
        </is>
      </c>
      <c r="C30" s="291" t="inlineStr">
        <is>
          <t>OCR엔진구분</t>
        </is>
      </c>
      <c r="D30" s="289" t="inlineStr">
        <is>
          <t>AUTO</t>
        </is>
      </c>
      <c r="E30" s="290" t="inlineStr">
        <is>
          <t>자동 선택(폴백)</t>
        </is>
      </c>
      <c r="F30" s="286" t="inlineStr">
        <is>
          <t>추가</t>
        </is>
      </c>
      <c r="G30" s="284" t="inlineStr">
        <is>
          <t>운영반영</t>
        </is>
      </c>
      <c r="H30" s="290" t="inlineStr">
        <is>
          <t>Y</t>
        </is>
      </c>
      <c r="I30" s="290" t="inlineStr">
        <is>
          <t>3</t>
        </is>
      </c>
      <c r="J30" s="291" t="n"/>
      <c r="K30" s="290" t="inlineStr">
        <is>
          <t>기본 엔진 우선 호출 후 장애 시 보조 엔진 자동 폴백</t>
        </is>
      </c>
      <c r="L30" s="185" t="n"/>
      <c r="M30" s="185" t="n"/>
      <c r="N30" s="185" t="n"/>
      <c r="O30" s="185" t="n"/>
      <c r="P30" s="185" t="n"/>
      <c r="Q30" s="185" t="n"/>
      <c r="R30" s="185" t="n"/>
      <c r="S30" s="185" t="n"/>
      <c r="T30" s="185" t="n"/>
      <c r="U30" s="187" t="n"/>
    </row>
    <row r="31" ht="16.5" customHeight="1" s="264">
      <c r="A31" s="282" t="inlineStr">
        <is>
          <t>27</t>
        </is>
      </c>
      <c r="B31" s="292" t="inlineStr">
        <is>
          <t>SERVER_ROLE</t>
        </is>
      </c>
      <c r="C31" s="291" t="inlineStr">
        <is>
          <t>서버모듈역할</t>
        </is>
      </c>
      <c r="D31" s="289" t="inlineStr">
        <is>
          <t>FO</t>
        </is>
      </c>
      <c r="E31" s="290" t="inlineStr">
        <is>
          <t>FO API 서버</t>
        </is>
      </c>
      <c r="F31" s="286" t="inlineStr">
        <is>
          <t>추가</t>
        </is>
      </c>
      <c r="G31" s="284" t="inlineStr">
        <is>
          <t>운영반영</t>
        </is>
      </c>
      <c r="H31" s="290" t="inlineStr">
        <is>
          <t>Y</t>
        </is>
      </c>
      <c r="I31" s="290" t="inlineStr">
        <is>
          <t>1</t>
        </is>
      </c>
      <c r="J31" s="291" t="n"/>
      <c r="K31" s="290" t="inlineStr">
        <is>
          <t>server-api (:18085) 대외 인터페이스(티움넷/마이비커) 및 300MB 파일 API 서버</t>
        </is>
      </c>
      <c r="L31" s="185" t="n"/>
      <c r="M31" s="185" t="n"/>
      <c r="N31" s="185" t="n"/>
      <c r="O31" s="185" t="n"/>
      <c r="P31" s="185" t="n"/>
      <c r="Q31" s="185" t="n"/>
      <c r="R31" s="185" t="n"/>
      <c r="S31" s="185" t="n"/>
      <c r="T31" s="185" t="n"/>
      <c r="U31" s="187" t="n"/>
    </row>
    <row r="32" ht="16.5" customHeight="1" s="264">
      <c r="A32" s="282" t="inlineStr">
        <is>
          <t>28</t>
        </is>
      </c>
      <c r="B32" s="292" t="inlineStr">
        <is>
          <t>SERVER_ROLE</t>
        </is>
      </c>
      <c r="C32" s="291" t="inlineStr">
        <is>
          <t>서버모듈역할</t>
        </is>
      </c>
      <c r="D32" s="289" t="inlineStr">
        <is>
          <t>BO</t>
        </is>
      </c>
      <c r="E32" s="290" t="inlineStr">
        <is>
          <t>BO 서버</t>
        </is>
      </c>
      <c r="F32" s="286" t="inlineStr">
        <is>
          <t>추가</t>
        </is>
      </c>
      <c r="G32" s="284" t="inlineStr">
        <is>
          <t>운영반영</t>
        </is>
      </c>
      <c r="H32" s="290" t="inlineStr">
        <is>
          <t>Y</t>
        </is>
      </c>
      <c r="I32" s="290" t="inlineStr">
        <is>
          <t>2</t>
        </is>
      </c>
      <c r="J32" s="291" t="n"/>
      <c r="K32" s="290" t="inlineStr">
        <is>
          <t>server-be (:18080) 통합 심의 워크스페이스 및 RA 백오피스 관리 메인 서버</t>
        </is>
      </c>
      <c r="L32" s="185" t="n"/>
      <c r="M32" s="185" t="n"/>
      <c r="N32" s="185" t="n"/>
      <c r="O32" s="185" t="n"/>
      <c r="P32" s="185" t="n"/>
      <c r="Q32" s="185" t="n"/>
      <c r="R32" s="185" t="n"/>
      <c r="S32" s="185" t="n"/>
      <c r="T32" s="185" t="n"/>
      <c r="U32" s="187" t="n"/>
    </row>
    <row r="33" ht="16.5" customHeight="1" s="264">
      <c r="A33" s="282" t="inlineStr">
        <is>
          <t>29</t>
        </is>
      </c>
      <c r="B33" s="292" t="inlineStr">
        <is>
          <t>SERVER_ROLE</t>
        </is>
      </c>
      <c r="C33" s="291" t="inlineStr">
        <is>
          <t>서버모듈역할</t>
        </is>
      </c>
      <c r="D33" s="289" t="inlineStr">
        <is>
          <t>AI_AGENT</t>
        </is>
      </c>
      <c r="E33" s="290" t="inlineStr">
        <is>
          <t>AI 에이전트 서버</t>
        </is>
      </c>
      <c r="F33" s="286" t="inlineStr">
        <is>
          <t>추가</t>
        </is>
      </c>
      <c r="G33" s="284" t="inlineStr">
        <is>
          <t>운영반영</t>
        </is>
      </c>
      <c r="H33" s="290" t="inlineStr">
        <is>
          <t>Y</t>
        </is>
      </c>
      <c r="I33" s="290" t="inlineStr">
        <is>
          <t>3</t>
        </is>
      </c>
      <c r="J33" s="291" t="n"/>
      <c r="K33" s="290" t="inlineStr">
        <is>
          <t>server-ai-agent (:18083) 영상 피크프레임 추출·OCR·RAG·3단계 LLM 워커</t>
        </is>
      </c>
      <c r="L33" s="185" t="n"/>
      <c r="M33" s="185" t="n"/>
      <c r="N33" s="185" t="n"/>
      <c r="O33" s="185" t="n"/>
      <c r="P33" s="185" t="n"/>
      <c r="Q33" s="185" t="n"/>
      <c r="R33" s="185" t="n"/>
      <c r="S33" s="185" t="n"/>
      <c r="T33" s="185" t="n"/>
      <c r="U33" s="187" t="n"/>
    </row>
    <row r="34" ht="16.5" customHeight="1" s="264">
      <c r="A34" s="292" t="inlineStr">
        <is>
          <t>30</t>
        </is>
      </c>
      <c r="B34" s="292" t="inlineStr">
        <is>
          <t>SERVER_ROLE</t>
        </is>
      </c>
      <c r="C34" s="291" t="inlineStr">
        <is>
          <t>서버모듈역할</t>
        </is>
      </c>
      <c r="D34" s="289" t="inlineStr">
        <is>
          <t>BATCH</t>
        </is>
      </c>
      <c r="E34" s="290" t="inlineStr">
        <is>
          <t>배치 서버</t>
        </is>
      </c>
      <c r="F34" s="284" t="inlineStr">
        <is>
          <t>추가</t>
        </is>
      </c>
      <c r="G34" s="284" t="inlineStr">
        <is>
          <t>운영반영</t>
        </is>
      </c>
      <c r="H34" s="290" t="inlineStr">
        <is>
          <t>Y</t>
        </is>
      </c>
      <c r="I34" s="290" t="inlineStr">
        <is>
          <t>4</t>
        </is>
      </c>
      <c r="J34" s="291" t="n"/>
      <c r="K34" s="290" t="inlineStr">
        <is>
          <t>server-batch (:18084) 02:00 ProductLab·02:30 KT레몬 일배치 스케줄러</t>
        </is>
      </c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7" t="n"/>
    </row>
    <row r="35" ht="16.5" customHeight="1" s="264">
      <c r="A35" s="292" t="inlineStr">
        <is>
          <t>31</t>
        </is>
      </c>
      <c r="B35" s="292" t="inlineStr">
        <is>
          <t>DICT_TYPE</t>
        </is>
      </c>
      <c r="C35" s="291" t="inlineStr">
        <is>
          <t>표현사전유형</t>
        </is>
      </c>
      <c r="D35" s="289" t="inlineStr">
        <is>
          <t>REPLACE_WORD</t>
        </is>
      </c>
      <c r="E35" s="290" t="inlineStr">
        <is>
          <t>권장대체어</t>
        </is>
      </c>
      <c r="F35" s="284" t="inlineStr">
        <is>
          <t>신규</t>
        </is>
      </c>
      <c r="G35" s="284" t="inlineStr">
        <is>
          <t>운영반영</t>
        </is>
      </c>
      <c r="H35" s="290" t="inlineStr">
        <is>
          <t>Y</t>
        </is>
      </c>
      <c r="I35" s="290" t="inlineStr">
        <is>
          <t>3</t>
        </is>
      </c>
      <c r="J35" s="291" t="inlineStr"/>
      <c r="K35" s="290" t="inlineStr">
        <is>
          <t>금지/주의 표현 대응 사내 승인 대체 문구</t>
        </is>
      </c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7" t="n"/>
    </row>
    <row r="36" ht="16.5" customHeight="1" s="264">
      <c r="A36" s="292" t="inlineStr">
        <is>
          <t>32</t>
        </is>
      </c>
      <c r="B36" s="292" t="inlineStr">
        <is>
          <t>DICT_TYPE</t>
        </is>
      </c>
      <c r="C36" s="291" t="inlineStr">
        <is>
          <t>표현사전유형</t>
        </is>
      </c>
      <c r="D36" s="289" t="inlineStr">
        <is>
          <t>SAFE_WORD</t>
        </is>
      </c>
      <c r="E36" s="290" t="inlineStr">
        <is>
          <t>안전문구</t>
        </is>
      </c>
      <c r="F36" s="284" t="inlineStr">
        <is>
          <t>신규</t>
        </is>
      </c>
      <c r="G36" s="284" t="inlineStr">
        <is>
          <t>운영반영</t>
        </is>
      </c>
      <c r="H36" s="290" t="inlineStr">
        <is>
          <t>Y</t>
        </is>
      </c>
      <c r="I36" s="290" t="inlineStr">
        <is>
          <t>4</t>
        </is>
      </c>
      <c r="J36" s="291" t="inlineStr"/>
      <c r="K36" s="290" t="inlineStr">
        <is>
          <t>표시광고 법령상 자유롭게 사용 가능한 문구</t>
        </is>
      </c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7" t="n"/>
    </row>
    <row r="37" ht="16.5" customHeight="1" s="264">
      <c r="A37" s="292" t="inlineStr">
        <is>
          <t>33</t>
        </is>
      </c>
      <c r="B37" s="292" t="inlineStr">
        <is>
          <t>REG_DOC_TYPE</t>
        </is>
      </c>
      <c r="C37" s="291" t="inlineStr">
        <is>
          <t>규제문서유형</t>
        </is>
      </c>
      <c r="D37" s="289" t="inlineStr">
        <is>
          <t>MFDS_GUIDE</t>
        </is>
      </c>
      <c r="E37" s="290" t="inlineStr">
        <is>
          <t>식약처 가이드라인</t>
        </is>
      </c>
      <c r="F37" s="284" t="inlineStr">
        <is>
          <t>신규</t>
        </is>
      </c>
      <c r="G37" s="284" t="inlineStr">
        <is>
          <t>운영반영</t>
        </is>
      </c>
      <c r="H37" s="290" t="inlineStr">
        <is>
          <t>Y</t>
        </is>
      </c>
      <c r="I37" s="290" t="inlineStr">
        <is>
          <t>1</t>
        </is>
      </c>
      <c r="J37" s="291" t="inlineStr"/>
      <c r="K37" s="290" t="inlineStr">
        <is>
          <t>식약처 화장품 표시·광고 가이드라인 전문</t>
        </is>
      </c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7" t="n"/>
    </row>
    <row r="38" ht="16.5" customHeight="1" s="264">
      <c r="A38" s="282" t="inlineStr">
        <is>
          <t>34</t>
        </is>
      </c>
      <c r="B38" s="282" t="inlineStr">
        <is>
          <t>REG_DOC_TYPE</t>
        </is>
      </c>
      <c r="C38" s="283" t="inlineStr">
        <is>
          <t>규제문서유형</t>
        </is>
      </c>
      <c r="D38" s="286" t="inlineStr">
        <is>
          <t>ADMIN_DISPO</t>
        </is>
      </c>
      <c r="E38" s="283" t="inlineStr">
        <is>
          <t>행정처분 사례집</t>
        </is>
      </c>
      <c r="F38" s="286" t="inlineStr">
        <is>
          <t>신규</t>
        </is>
      </c>
      <c r="G38" s="286" t="inlineStr">
        <is>
          <t>운영반영</t>
        </is>
      </c>
      <c r="H38" s="287" t="inlineStr">
        <is>
          <t>Y</t>
        </is>
      </c>
      <c r="I38" s="283" t="inlineStr">
        <is>
          <t>2</t>
        </is>
      </c>
      <c r="J38" s="283" t="inlineStr"/>
      <c r="K38" s="287" t="inlineStr">
        <is>
          <t>식약처 및 지방청 행정처분/시정명령 판례</t>
        </is>
      </c>
      <c r="L38" s="178" t="n"/>
      <c r="M38" s="178" t="n"/>
      <c r="N38" s="178" t="n"/>
      <c r="O38" s="178" t="n"/>
      <c r="P38" s="178" t="n"/>
      <c r="Q38" s="178" t="n"/>
      <c r="R38" s="178" t="n"/>
      <c r="S38" s="178" t="n"/>
      <c r="T38" s="178" t="n"/>
      <c r="U38" s="179" t="n"/>
    </row>
    <row r="39" ht="17.25" customHeight="1" s="264" thickBot="1">
      <c r="A39" s="282" t="inlineStr">
        <is>
          <t>35</t>
        </is>
      </c>
      <c r="B39" s="282" t="inlineStr">
        <is>
          <t>REG_DOC_TYPE</t>
        </is>
      </c>
      <c r="C39" s="283" t="inlineStr">
        <is>
          <t>규제문서유형</t>
        </is>
      </c>
      <c r="D39" s="286" t="inlineStr">
        <is>
          <t>KFTC_GUIDE</t>
        </is>
      </c>
      <c r="E39" s="283" t="inlineStr">
        <is>
          <t>공정위 지침</t>
        </is>
      </c>
      <c r="F39" s="286" t="inlineStr">
        <is>
          <t>신규</t>
        </is>
      </c>
      <c r="G39" s="286" t="inlineStr">
        <is>
          <t>운영반영</t>
        </is>
      </c>
      <c r="H39" s="287" t="inlineStr">
        <is>
          <t>Y</t>
        </is>
      </c>
      <c r="I39" s="283" t="inlineStr">
        <is>
          <t>3</t>
        </is>
      </c>
      <c r="J39" s="283" t="inlineStr"/>
      <c r="K39" s="287" t="inlineStr">
        <is>
          <t>공정거래위원회 추천·보증 심사지침</t>
        </is>
      </c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92" t="n"/>
      <c r="U39" s="193" t="n"/>
    </row>
    <row r="40">
      <c r="A40" s="293" t="inlineStr">
        <is>
          <t>36</t>
        </is>
      </c>
      <c r="B40" s="293" t="inlineStr">
        <is>
          <t>REG_DOC_TYPE</t>
        </is>
      </c>
      <c r="C40" s="294" t="inlineStr">
        <is>
          <t>규제문서유형</t>
        </is>
      </c>
      <c r="D40" s="293" t="inlineStr">
        <is>
          <t>INTERNAL_STD</t>
        </is>
      </c>
      <c r="E40" s="294" t="inlineStr">
        <is>
          <t>사내 자율기준</t>
        </is>
      </c>
      <c r="F40" s="293" t="inlineStr">
        <is>
          <t>신규</t>
        </is>
      </c>
      <c r="G40" s="293" t="inlineStr">
        <is>
          <t>운영반영</t>
        </is>
      </c>
      <c r="H40" s="294" t="inlineStr">
        <is>
          <t>Y</t>
        </is>
      </c>
      <c r="I40" s="294" t="inlineStr">
        <is>
          <t>4</t>
        </is>
      </c>
      <c r="J40" s="294" t="inlineStr"/>
      <c r="K40" s="294" t="inlineStr">
        <is>
          <t>아모레퍼시픽 브랜드별 자율 심의 가이드</t>
        </is>
      </c>
    </row>
    <row r="41">
      <c r="A41" s="293" t="inlineStr">
        <is>
          <t>37</t>
        </is>
      </c>
      <c r="B41" s="293" t="inlineStr">
        <is>
          <t>AUDIT_ACTION</t>
        </is>
      </c>
      <c r="C41" s="294" t="inlineStr">
        <is>
          <t>감사로그유형</t>
        </is>
      </c>
      <c r="D41" s="293" t="inlineStr">
        <is>
          <t>REVIEW_CREATE</t>
        </is>
      </c>
      <c r="E41" s="294" t="inlineStr">
        <is>
          <t>심의요청 등록</t>
        </is>
      </c>
      <c r="F41" s="293" t="inlineStr">
        <is>
          <t>신규</t>
        </is>
      </c>
      <c r="G41" s="293" t="inlineStr">
        <is>
          <t>운영반영</t>
        </is>
      </c>
      <c r="H41" s="294" t="inlineStr">
        <is>
          <t>Y</t>
        </is>
      </c>
      <c r="I41" s="294" t="inlineStr">
        <is>
          <t>1</t>
        </is>
      </c>
      <c r="J41" s="294" t="inlineStr"/>
      <c r="K41" s="294" t="inlineStr">
        <is>
          <t>시안 파일 업로드 및 심의 등록</t>
        </is>
      </c>
    </row>
    <row r="42">
      <c r="A42" s="293" t="inlineStr">
        <is>
          <t>38</t>
        </is>
      </c>
      <c r="B42" s="293" t="inlineStr">
        <is>
          <t>AUDIT_ACTION</t>
        </is>
      </c>
      <c r="C42" s="294" t="inlineStr">
        <is>
          <t>감사로그유형</t>
        </is>
      </c>
      <c r="D42" s="293" t="inlineStr">
        <is>
          <t>AI_EXECUTE</t>
        </is>
      </c>
      <c r="E42" s="294" t="inlineStr">
        <is>
          <t>AI 판정 실행</t>
        </is>
      </c>
      <c r="F42" s="293" t="inlineStr">
        <is>
          <t>신규</t>
        </is>
      </c>
      <c r="G42" s="293" t="inlineStr">
        <is>
          <t>운영반영</t>
        </is>
      </c>
      <c r="H42" s="294" t="inlineStr">
        <is>
          <t>Y</t>
        </is>
      </c>
      <c r="I42" s="294" t="inlineStr">
        <is>
          <t>2</t>
        </is>
      </c>
      <c r="J42" s="294" t="inlineStr"/>
      <c r="K42" s="294" t="inlineStr">
        <is>
          <t>3단계 AI 엔진 판정 수행 완료</t>
        </is>
      </c>
    </row>
    <row r="43">
      <c r="A43" s="293" t="inlineStr">
        <is>
          <t>39</t>
        </is>
      </c>
      <c r="B43" s="293" t="inlineStr">
        <is>
          <t>AUDIT_ACTION</t>
        </is>
      </c>
      <c r="C43" s="294" t="inlineStr">
        <is>
          <t>감사로그유형</t>
        </is>
      </c>
      <c r="D43" s="293" t="inlineStr">
        <is>
          <t>RA_EDIT</t>
        </is>
      </c>
      <c r="E43" s="294" t="inlineStr">
        <is>
          <t>문안 수정/대체</t>
        </is>
      </c>
      <c r="F43" s="293" t="inlineStr">
        <is>
          <t>신규</t>
        </is>
      </c>
      <c r="G43" s="293" t="inlineStr">
        <is>
          <t>운영반영</t>
        </is>
      </c>
      <c r="H43" s="294" t="inlineStr">
        <is>
          <t>Y</t>
        </is>
      </c>
      <c r="I43" s="294" t="inlineStr">
        <is>
          <t>3</t>
        </is>
      </c>
      <c r="J43" s="294" t="inlineStr"/>
      <c r="K43" s="294" t="inlineStr">
        <is>
          <t>RA 전문가 문안 교정 및 대체어 적용</t>
        </is>
      </c>
    </row>
    <row r="44">
      <c r="A44" s="293" t="inlineStr">
        <is>
          <t>40</t>
        </is>
      </c>
      <c r="B44" s="293" t="inlineStr">
        <is>
          <t>AUDIT_ACTION</t>
        </is>
      </c>
      <c r="C44" s="294" t="inlineStr">
        <is>
          <t>감사로그유형</t>
        </is>
      </c>
      <c r="D44" s="293" t="inlineStr">
        <is>
          <t>RA_CONFIRM</t>
        </is>
      </c>
      <c r="E44" s="294" t="inlineStr">
        <is>
          <t>심의 최종 확정</t>
        </is>
      </c>
      <c r="F44" s="293" t="inlineStr">
        <is>
          <t>신규</t>
        </is>
      </c>
      <c r="G44" s="293" t="inlineStr">
        <is>
          <t>운영반영</t>
        </is>
      </c>
      <c r="H44" s="294" t="inlineStr">
        <is>
          <t>Y</t>
        </is>
      </c>
      <c r="I44" s="294" t="inlineStr">
        <is>
          <t>4</t>
        </is>
      </c>
      <c r="J44" s="294" t="inlineStr"/>
      <c r="K44" s="294" t="inlineStr">
        <is>
          <t>RA 최종 심의 승인 및 불변 스냅샷 보존</t>
        </is>
      </c>
    </row>
    <row r="45">
      <c r="A45" s="293" t="inlineStr">
        <is>
          <t>41</t>
        </is>
      </c>
      <c r="B45" s="293" t="inlineStr">
        <is>
          <t>AUDIT_ACTION</t>
        </is>
      </c>
      <c r="C45" s="294" t="inlineStr">
        <is>
          <t>감사로그유형</t>
        </is>
      </c>
      <c r="D45" s="293" t="inlineStr">
        <is>
          <t>DATA_EXPORT</t>
        </is>
      </c>
      <c r="E45" s="294" t="inlineStr">
        <is>
          <t>소명자료 반출</t>
        </is>
      </c>
      <c r="F45" s="293" t="inlineStr">
        <is>
          <t>신규</t>
        </is>
      </c>
      <c r="G45" s="293" t="inlineStr">
        <is>
          <t>운영반영</t>
        </is>
      </c>
      <c r="H45" s="294" t="inlineStr">
        <is>
          <t>Y</t>
        </is>
      </c>
      <c r="I45" s="294" t="inlineStr">
        <is>
          <t>5</t>
        </is>
      </c>
      <c r="J45" s="294" t="inlineStr"/>
      <c r="K45" s="294" t="inlineStr">
        <is>
          <t>식약처 소명용 감사 증적 패키지 다운로드</t>
        </is>
      </c>
    </row>
  </sheetData>
  <autoFilter ref="A4:U33"/>
  <dataValidations count="3">
    <dataValidation sqref="H5:H39" showDropDown="0" showInputMessage="0" showErrorMessage="0" allowBlank="1" type="list">
      <formula1>"Y,N"</formula1>
    </dataValidation>
    <dataValidation sqref="F5:F1048576" showDropDown="0" showInputMessage="0" showErrorMessage="0" allowBlank="1" type="list">
      <formula1>"신규,수정,재사용,삭제"</formula1>
    </dataValidation>
    <dataValidation sqref="G5:G1048576" showDropDown="0" showInputMessage="0" showErrorMessage="0" allowBlank="1" type="list">
      <formula1>"미반영,개발서버,운영서버"</formula1>
    </dataValidation>
  </dataValidation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zoomScaleNormal="100" workbookViewId="0">
      <pane ySplit="3" topLeftCell="A4" activePane="bottomLeft" state="frozen"/>
      <selection pane="bottomLeft" activeCell="D33" sqref="D33"/>
    </sheetView>
  </sheetViews>
  <sheetFormatPr baseColWidth="8" defaultColWidth="8.88671875" defaultRowHeight="13.5"/>
  <cols>
    <col width="16.109375" bestFit="1" customWidth="1" style="97" min="1" max="1"/>
    <col width="10.109375" customWidth="1" style="97" min="2" max="2"/>
    <col width="7.5546875" customWidth="1" style="97" min="3" max="3"/>
    <col width="39.88671875" customWidth="1" style="106" min="4" max="4"/>
    <col width="19.5546875" bestFit="1" customWidth="1" style="97" min="5" max="5"/>
    <col width="19.5546875" customWidth="1" style="97" min="6" max="6"/>
    <col width="10.44140625" customWidth="1" style="97" min="7" max="7"/>
    <col width="6" customWidth="1" style="107" min="8" max="8"/>
    <col width="27" bestFit="1" customWidth="1" style="97" min="9" max="9"/>
    <col width="3.109375" customWidth="1" style="97" min="10" max="10"/>
    <col width="8.88671875" customWidth="1" style="97" min="11" max="16384"/>
  </cols>
  <sheetData>
    <row r="1" ht="20.25" customFormat="1" customHeight="1" s="90">
      <c r="A1" s="89" t="inlineStr">
        <is>
          <t>업무 채번 생성 규칙</t>
        </is>
      </c>
    </row>
    <row r="2" ht="9.75" customFormat="1" customHeight="1" s="90" thickBot="1">
      <c r="A2" s="91" t="n"/>
    </row>
    <row r="3" ht="24.75" customHeight="1" s="264">
      <c r="A3" s="112" t="inlineStr">
        <is>
          <t>업무명</t>
        </is>
      </c>
      <c r="B3" s="113" t="inlineStr">
        <is>
          <t>생성방법</t>
        </is>
      </c>
      <c r="C3" s="113" t="inlineStr">
        <is>
          <t>preFix</t>
        </is>
      </c>
      <c r="D3" s="114" t="inlineStr">
        <is>
          <t>생성규칙</t>
        </is>
      </c>
      <c r="E3" s="113" t="inlineStr">
        <is>
          <t>오브젝트명</t>
        </is>
      </c>
      <c r="F3" s="113" t="inlineStr">
        <is>
          <t>관련테이블</t>
        </is>
      </c>
      <c r="G3" s="113" t="inlineStr">
        <is>
          <t>데이터타입</t>
        </is>
      </c>
      <c r="H3" s="113" t="inlineStr">
        <is>
          <t>길이</t>
        </is>
      </c>
      <c r="I3" s="115" t="inlineStr">
        <is>
          <t>비고</t>
        </is>
      </c>
    </row>
    <row r="4" ht="27" customHeight="1" s="264">
      <c r="A4" s="295" t="inlineStr">
        <is>
          <t>심의신청번호</t>
        </is>
      </c>
      <c r="B4" s="296" t="inlineStr">
        <is>
          <t>DB Sequence + Date</t>
        </is>
      </c>
      <c r="C4" s="295" t="inlineStr">
        <is>
          <t>CLM</t>
        </is>
      </c>
      <c r="D4" s="297" t="inlineStr">
        <is>
          <t>CLM + YYYYMMDD + 4자리 순번 (예: CLM202610160001)</t>
        </is>
      </c>
      <c r="E4" s="296" t="inlineStr">
        <is>
          <t>seq_review_no</t>
        </is>
      </c>
      <c r="F4" s="295" t="inlineStr">
        <is>
          <t>review_request.review_no</t>
        </is>
      </c>
      <c r="G4" s="295" t="inlineStr">
        <is>
          <t>VARCHAR</t>
        </is>
      </c>
      <c r="H4" s="295" t="inlineStr">
        <is>
          <t>20</t>
        </is>
      </c>
      <c r="I4" s="298" t="inlineStr">
        <is>
          <t>연도별 일련번호 리셋</t>
        </is>
      </c>
      <c r="J4" s="106" t="n"/>
      <c r="K4" s="106" t="n"/>
    </row>
    <row r="5" ht="27" customHeight="1" s="264">
      <c r="A5" s="295" t="inlineStr">
        <is>
          <t>실증자료번호</t>
        </is>
      </c>
      <c r="B5" s="296" t="inlineStr">
        <is>
          <t>DB Sequence + Date</t>
        </is>
      </c>
      <c r="C5" s="295" t="inlineStr">
        <is>
          <t>EVD</t>
        </is>
      </c>
      <c r="D5" s="297" t="inlineStr">
        <is>
          <t>EVD + YYYYMMDD + 4자리 순번 (예: EVD202610160001)</t>
        </is>
      </c>
      <c r="E5" s="296" t="inlineStr">
        <is>
          <t>seq_evidence_no</t>
        </is>
      </c>
      <c r="F5" s="295" t="inlineStr">
        <is>
          <t>evidence_data.evidence_no</t>
        </is>
      </c>
      <c r="G5" s="295" t="inlineStr">
        <is>
          <t>VARCHAR</t>
        </is>
      </c>
      <c r="H5" s="295" t="inlineStr">
        <is>
          <t>20</t>
        </is>
      </c>
      <c r="I5" s="298" t="inlineStr">
        <is>
          <t>ProductLab 연동 시 채번</t>
        </is>
      </c>
    </row>
    <row r="6">
      <c r="A6" s="295" t="inlineStr">
        <is>
          <t>표현규칙번호</t>
        </is>
      </c>
      <c r="B6" s="296" t="inlineStr">
        <is>
          <t>DB Sequence</t>
        </is>
      </c>
      <c r="C6" s="295" t="inlineStr">
        <is>
          <t>RUL</t>
        </is>
      </c>
      <c r="D6" s="297" t="inlineStr">
        <is>
          <t>RUL + 5자리 순번 (예: RUL00001)</t>
        </is>
      </c>
      <c r="E6" s="296" t="inlineStr">
        <is>
          <t>seq_rule_no</t>
        </is>
      </c>
      <c r="F6" s="295" t="inlineStr">
        <is>
          <t>review_rule_dictionary.rule_no</t>
        </is>
      </c>
      <c r="G6" s="295" t="inlineStr">
        <is>
          <t>VARCHAR</t>
        </is>
      </c>
      <c r="H6" s="295" t="inlineStr">
        <is>
          <t>10</t>
        </is>
      </c>
      <c r="I6" s="298" t="inlineStr">
        <is>
          <t>사전 등록 고유 식별자</t>
        </is>
      </c>
    </row>
    <row r="7">
      <c r="A7" s="295" t="inlineStr">
        <is>
          <t>불변감사번호</t>
        </is>
      </c>
      <c r="B7" s="296" t="inlineStr">
        <is>
          <t>DB Sequence + Date</t>
        </is>
      </c>
      <c r="C7" s="295" t="inlineStr">
        <is>
          <t>AUD</t>
        </is>
      </c>
      <c r="D7" s="297" t="inlineStr">
        <is>
          <t>AUD + YYYYMMDD + 8자리 순번 (예: AUD2026101600000001)</t>
        </is>
      </c>
      <c r="E7" s="296" t="inlineStr">
        <is>
          <t>seq_audit_no</t>
        </is>
      </c>
      <c r="F7" s="295" t="inlineStr">
        <is>
          <t>review_history_immutable.audit_no</t>
        </is>
      </c>
      <c r="G7" s="295" t="inlineStr">
        <is>
          <t>VARCHAR</t>
        </is>
      </c>
      <c r="H7" s="295" t="inlineStr">
        <is>
          <t>24</t>
        </is>
      </c>
      <c r="I7" s="298" t="inlineStr">
        <is>
          <t>식약처 사후 소명용 불변 키</t>
        </is>
      </c>
    </row>
    <row r="8">
      <c r="A8" s="295" t="inlineStr">
        <is>
          <t>골든셋평가번호</t>
        </is>
      </c>
      <c r="B8" s="296" t="inlineStr">
        <is>
          <t>DB Sequence + Date</t>
        </is>
      </c>
      <c r="C8" s="295" t="inlineStr">
        <is>
          <t>BCH</t>
        </is>
      </c>
      <c r="D8" s="297" t="inlineStr">
        <is>
          <t>BCH + YYYYMMDD + 2자리 순번 (예: BCH2026101601)</t>
        </is>
      </c>
      <c r="E8" s="296" t="inlineStr">
        <is>
          <t>seq_bench_no</t>
        </is>
      </c>
      <c r="F8" s="295" t="inlineStr">
        <is>
          <t>golden_benchmark_run.run_no</t>
        </is>
      </c>
      <c r="G8" s="295" t="inlineStr">
        <is>
          <t>VARCHAR</t>
        </is>
      </c>
      <c r="H8" s="295" t="inlineStr">
        <is>
          <t>16</t>
        </is>
      </c>
      <c r="I8" s="298" t="inlineStr">
        <is>
          <t>배치 및 수동 평가 고유 번호</t>
        </is>
      </c>
    </row>
    <row r="9">
      <c r="A9" s="118" t="n"/>
      <c r="B9" s="99" t="n"/>
      <c r="C9" s="100" t="n"/>
      <c r="D9" s="101" t="n"/>
      <c r="E9" s="99" t="n"/>
      <c r="F9" s="98" t="n"/>
      <c r="G9" s="100" t="n"/>
      <c r="H9" s="100" t="n"/>
      <c r="I9" s="119" t="n"/>
    </row>
    <row r="10">
      <c r="A10" s="118" t="n"/>
      <c r="B10" s="99" t="n"/>
      <c r="C10" s="100" t="n"/>
      <c r="D10" s="101" t="n"/>
      <c r="E10" s="99" t="n"/>
      <c r="F10" s="98" t="n"/>
      <c r="G10" s="100" t="n"/>
      <c r="H10" s="100" t="n"/>
      <c r="I10" s="119" t="n"/>
    </row>
    <row r="11">
      <c r="A11" s="118" t="n"/>
      <c r="B11" s="99" t="n"/>
      <c r="C11" s="100" t="n"/>
      <c r="D11" s="101" t="n"/>
      <c r="E11" s="99" t="n"/>
      <c r="F11" s="98" t="n"/>
      <c r="G11" s="100" t="n"/>
      <c r="H11" s="100" t="n"/>
      <c r="I11" s="119" t="n"/>
    </row>
    <row r="12">
      <c r="A12" s="121" t="n"/>
      <c r="B12" s="99" t="n"/>
      <c r="C12" s="102" t="n"/>
      <c r="D12" s="101" t="n"/>
      <c r="E12" s="99" t="n"/>
      <c r="F12" s="99" t="n"/>
      <c r="G12" s="102" t="n"/>
      <c r="H12" s="299" t="n"/>
      <c r="I12" s="119" t="n"/>
    </row>
    <row r="13">
      <c r="A13" s="121" t="n"/>
      <c r="B13" s="99" t="n"/>
      <c r="C13" s="102" t="n"/>
      <c r="D13" s="101" t="n"/>
      <c r="E13" s="99" t="n"/>
      <c r="F13" s="99" t="n"/>
      <c r="G13" s="102" t="n"/>
      <c r="H13" s="299" t="n"/>
      <c r="I13" s="119" t="n"/>
    </row>
    <row r="14">
      <c r="A14" s="120" t="n"/>
      <c r="B14" s="99" t="n"/>
      <c r="C14" s="102" t="n"/>
      <c r="D14" s="101" t="n"/>
      <c r="E14" s="99" t="n"/>
      <c r="F14" s="103" t="n"/>
      <c r="G14" s="104" t="n"/>
      <c r="H14" s="104" t="n"/>
      <c r="I14" s="119" t="n"/>
    </row>
    <row r="15">
      <c r="A15" s="120" t="n"/>
      <c r="B15" s="99" t="n"/>
      <c r="C15" s="104" t="n"/>
      <c r="D15" s="101" t="n"/>
      <c r="E15" s="99" t="n"/>
      <c r="F15" s="103" t="n"/>
      <c r="G15" s="104" t="n"/>
      <c r="H15" s="104" t="n"/>
      <c r="I15" s="119" t="n"/>
    </row>
    <row r="16">
      <c r="A16" s="120" t="n"/>
      <c r="B16" s="99" t="n"/>
      <c r="C16" s="104" t="n"/>
      <c r="D16" s="101" t="n"/>
      <c r="E16" s="99" t="n"/>
      <c r="F16" s="103" t="n"/>
      <c r="G16" s="104" t="n"/>
      <c r="H16" s="104" t="n"/>
      <c r="I16" s="119" t="n"/>
    </row>
    <row r="17">
      <c r="A17" s="121" t="n"/>
      <c r="B17" s="99" t="n"/>
      <c r="C17" s="102" t="n"/>
      <c r="D17" s="101" t="n"/>
      <c r="E17" s="99" t="n"/>
      <c r="F17" s="99" t="n"/>
      <c r="G17" s="102" t="n"/>
      <c r="H17" s="299" t="n"/>
      <c r="I17" s="119" t="n"/>
    </row>
    <row r="18">
      <c r="A18" s="121" t="n"/>
      <c r="B18" s="99" t="n"/>
      <c r="C18" s="102" t="n"/>
      <c r="D18" s="101" t="n"/>
      <c r="E18" s="99" t="n"/>
      <c r="F18" s="99" t="n"/>
      <c r="G18" s="102" t="n"/>
      <c r="H18" s="299" t="n"/>
      <c r="I18" s="119" t="n"/>
    </row>
    <row r="19">
      <c r="A19" s="121" t="n"/>
      <c r="B19" s="99" t="n"/>
      <c r="C19" s="102" t="n"/>
      <c r="D19" s="101" t="n"/>
      <c r="E19" s="99" t="n"/>
      <c r="F19" s="98" t="n"/>
      <c r="G19" s="100" t="n"/>
      <c r="H19" s="100" t="n"/>
      <c r="I19" s="119" t="n"/>
    </row>
    <row r="20">
      <c r="A20" s="118" t="n"/>
      <c r="B20" s="98" t="n"/>
      <c r="C20" s="100" t="n"/>
      <c r="D20" s="98" t="n"/>
      <c r="E20" s="98" t="n"/>
      <c r="F20" s="98" t="n"/>
      <c r="G20" s="100" t="n"/>
      <c r="H20" s="100" t="n"/>
      <c r="I20" s="122" t="n"/>
    </row>
    <row r="21" ht="14.25" customHeight="1" s="264" thickBot="1">
      <c r="A21" s="123" t="n"/>
      <c r="B21" s="124" t="n"/>
      <c r="C21" s="125" t="n"/>
      <c r="D21" s="124" t="n"/>
      <c r="E21" s="124" t="n"/>
      <c r="F21" s="124" t="n"/>
      <c r="G21" s="125" t="n"/>
      <c r="H21" s="125" t="n"/>
      <c r="I21" s="126" t="n"/>
    </row>
    <row r="22"/>
    <row r="23">
      <c r="A23" s="150" t="n"/>
    </row>
  </sheetData>
  <dataValidations count="1">
    <dataValidation sqref="B20:B21" showDropDown="0" showInputMessage="0" showErrorMessage="1" allowBlank="1" type="list">
      <formula1>"Oracle Seq,테이블참조,기타"</formula1>
    </dataValidation>
  </dataValidations>
  <printOptions horizontalCentered="1"/>
  <pageMargins left="0" right="0" top="0.3937007874015748" bottom="0.3937007874015748" header="0.3149606299212598" footer="0.3149606299212598"/>
  <pageSetup orientation="landscape" paperSize="9" scale="8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2020-03-25T07:01:25Z</dcterms:created>
  <dcterms:modified xmlns:dcterms="http://purl.org/dc/terms/" xmlns:xsi="http://www.w3.org/2001/XMLSchema-instance" xsi:type="dcterms:W3CDTF">2026-10-23T01:04:09Z</dcterms:modified>
  <cp:lastModifiedBy>주식회사 엠파시 (Empasy Inc.)</cp:lastModifiedBy>
  <cp:lastPrinted>2023-07-28T00:59:42Z</cp:lastPrinted>
</cp:coreProperties>
</file>