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2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문서이력" sheetId="2" state="visible" r:id="rId2"/>
    <sheet xmlns:r="http://schemas.openxmlformats.org/officeDocument/2006/relationships" name="인터페이스목록" sheetId="3" state="visible" r:id="rId3"/>
    <sheet xmlns:r="http://schemas.openxmlformats.org/officeDocument/2006/relationships" name="접속정보" sheetId="4" state="visible" r:id="rId4"/>
    <sheet xmlns:r="http://schemas.openxmlformats.org/officeDocument/2006/relationships" name="매핑정보_IF-EXT-02_MarketingHub" sheetId="5" state="visible" r:id="rId5"/>
    <sheet xmlns:r="http://schemas.openxmlformats.org/officeDocument/2006/relationships" name="인터페이스 설계서-상세" sheetId="6" state="hidden" r:id="rId6"/>
  </sheets>
  <definedNames>
    <definedName name="MM개발계획10월">#REF!</definedName>
    <definedName name="MM개발계획11월">#REF!</definedName>
    <definedName name="MM개발계획12월">#REF!</definedName>
    <definedName name="MM개발계획12월2005">#REF!</definedName>
    <definedName name="MM개발계획1월">#REF!</definedName>
    <definedName name="MM개발계획2월">#REF!</definedName>
    <definedName name="MM개발계획3월">#REF!</definedName>
    <definedName name="MM개발계획4월">#REF!</definedName>
    <definedName name="MM개발계획5월">#REF!</definedName>
    <definedName name="MM개발계획6월">#REF!</definedName>
    <definedName name="MM개발계획7월">#REF!</definedName>
    <definedName name="MM개발계획8월">#REF!</definedName>
    <definedName name="MM개발계획9월">#REF!</definedName>
    <definedName name="MM개발방법1">#REF!</definedName>
    <definedName name="MM개발방법2">#REF!</definedName>
    <definedName name="MM개발방법3">#REF!</definedName>
    <definedName name="MM개발방법4">#REF!</definedName>
    <definedName name="MM개발방법5">#REF!</definedName>
    <definedName name="MM개발방법6">#REF!</definedName>
    <definedName name="MM개발변경상태">#REF!</definedName>
    <definedName name="MM개발상태">#REF!</definedName>
    <definedName name="MM개발자">#REF!</definedName>
    <definedName name="MM난위도">#REF!</definedName>
    <definedName name="MM테스트여부">#REF!</definedName>
    <definedName name="_xlnm.Print_Area" localSheetId="0">'표지'!$A$1:$H$30</definedName>
    <definedName name="_xlnm.Print_Area" localSheetId="1">'문서이력'!$A$1:$F$20</definedName>
    <definedName name="_xlnm.Print_Area" localSheetId="2">'인터페이스목록'!$A$1:$U$32</definedName>
    <definedName name="MM개발계획10월" localSheetId="3">#REF!</definedName>
    <definedName name="MM개발계획11월" localSheetId="3">#REF!</definedName>
    <definedName name="MM개발계획12월" localSheetId="3">#REF!</definedName>
    <definedName name="MM개발계획12월2005" localSheetId="3">#REF!</definedName>
    <definedName name="MM개발계획1월" localSheetId="3">#REF!</definedName>
    <definedName name="MM개발계획2월" localSheetId="3">#REF!</definedName>
    <definedName name="MM개발계획3월" localSheetId="3">#REF!</definedName>
    <definedName name="MM개발계획4월" localSheetId="3">#REF!</definedName>
    <definedName name="MM개발계획5월" localSheetId="3">#REF!</definedName>
    <definedName name="MM개발계획6월" localSheetId="3">#REF!</definedName>
    <definedName name="MM개발계획7월" localSheetId="3">#REF!</definedName>
    <definedName name="MM개발계획8월" localSheetId="3">#REF!</definedName>
    <definedName name="MM개발계획9월" localSheetId="3">#REF!</definedName>
    <definedName name="MM개발방법1" localSheetId="3">#REF!</definedName>
    <definedName name="MM개발방법2" localSheetId="3">#REF!</definedName>
    <definedName name="MM개발방법3" localSheetId="3">#REF!</definedName>
    <definedName name="MM개발방법4" localSheetId="3">#REF!</definedName>
    <definedName name="MM개발방법5" localSheetId="3">#REF!</definedName>
    <definedName name="MM개발방법6" localSheetId="3">#REF!</definedName>
    <definedName name="MM개발변경상태" localSheetId="3">#REF!</definedName>
    <definedName name="MM개발상태" localSheetId="3">#REF!</definedName>
    <definedName name="MM개발자" localSheetId="3">#REF!</definedName>
    <definedName name="MM난위도" localSheetId="3">#REF!</definedName>
    <definedName name="MM테스트여부" localSheetId="3">#REF!</definedName>
    <definedName name="_xlnm.Print_Area" localSheetId="4">'매핑정보_IF-EXT-02_MarketingHub'!$B$2:$S$48</definedName>
    <definedName name="_xlnm.Print_Area" localSheetId="5">'인터페이스 설계서-상세'!$A$1:$N$28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&quot;작성일 : &quot;yyyy/mm/dd"/>
    <numFmt numFmtId="165" formatCode="mm&quot;월&quot;\ dd&quot;일&quot;"/>
    <numFmt numFmtId="166" formatCode="_-* #,##0_-;\-* #,##0_-;_-* &quot;-&quot;_-;_-@_-"/>
    <numFmt numFmtId="167" formatCode="yyyy\.mm\.dd"/>
  </numFmts>
  <fonts count="31">
    <font>
      <name val="맑은 고딕"/>
      <charset val="129"/>
      <family val="2"/>
      <color theme="1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굴림"/>
      <charset val="129"/>
      <family val="3"/>
      <sz val="10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6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b val="1"/>
      <sz val="10"/>
      <scheme val="minor"/>
    </font>
    <font>
      <name val="MS Gothic"/>
      <charset val="128"/>
      <family val="3"/>
      <b val="1"/>
      <color rgb="FFFF0000"/>
      <sz val="11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color rgb="FF000000"/>
      <sz val="5"/>
    </font>
    <font>
      <name val="MS Gothic"/>
      <charset val="128"/>
      <family val="3"/>
      <b val="1"/>
      <color rgb="FF000000"/>
      <sz val="12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rgb="FF000000"/>
      <sz val="5"/>
    </font>
    <font>
      <name val="맑은 고딕"/>
      <charset val="129"/>
      <family val="3"/>
      <color rgb="FF000000"/>
      <sz val="6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11"/>
      <scheme val="minor"/>
    </font>
    <font>
      <name val="Arial"/>
      <family val="2"/>
      <sz val="10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sz val="9"/>
      <scheme val="minor"/>
    </font>
    <font>
      <name val="바탕체"/>
      <charset val="129"/>
      <family val="1"/>
      <sz val="11"/>
    </font>
    <font>
      <name val="맑은 고딕"/>
      <charset val="129"/>
      <family val="3"/>
      <b val="1"/>
      <sz val="26"/>
      <scheme val="minor"/>
    </font>
    <font>
      <name val="맑은 고딕"/>
      <charset val="129"/>
      <family val="3"/>
      <b val="1"/>
      <color indexed="9"/>
      <sz val="10"/>
      <scheme val="minor"/>
    </font>
    <font>
      <name val="맑은 고딕"/>
      <family val="2"/>
      <b val="1"/>
      <sz val="10"/>
      <scheme val="minor"/>
    </font>
    <font>
      <name val="맑은 고딕"/>
      <family val="2"/>
      <sz val="10"/>
      <scheme val="minor"/>
    </font>
    <font>
      <name val="맑은 고딕"/>
      <charset val="129"/>
      <family val="3"/>
      <sz val="9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AEAEA"/>
        <bgColor indexed="64"/>
      </patternFill>
    </fill>
  </fills>
  <borders count="1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theme="0" tint="-0.1499374370555742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theme="0" tint="-0.1499374370555742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theme="0" tint="-0.149937437055574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1499374370555742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theme="0" tint="-0.1499374370555742"/>
      </bottom>
      <diagonal/>
    </border>
    <border>
      <left style="medium">
        <color auto="1"/>
      </left>
      <right style="thin">
        <color auto="1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auto="1"/>
      </left>
      <right style="thin">
        <color auto="1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auto="1"/>
      </left>
      <right style="medium">
        <color auto="1"/>
      </right>
      <top style="thin">
        <color theme="0" tint="-0.1499374370555742"/>
      </top>
      <bottom style="thin">
        <color theme="0" tint="-0.1499374370555742"/>
      </bottom>
      <diagonal/>
    </border>
    <border>
      <left style="medium">
        <color auto="1"/>
      </left>
      <right style="thin">
        <color auto="1"/>
      </right>
      <top style="thin">
        <color theme="0" tint="-0.1499374370555742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1499374370555742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theme="0" tint="-0.1499374370555742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theme="0" tint="-0.1499374370555742"/>
      </bottom>
      <diagonal/>
    </border>
    <border>
      <left style="thin">
        <color auto="1"/>
      </left>
      <right style="medium">
        <color auto="1"/>
      </right>
      <top/>
      <bottom style="thin">
        <color theme="0" tint="-0.1499374370555742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theme="0" tint="-0.1499374370555742"/>
      </top>
      <bottom style="medium">
        <color auto="1"/>
      </bottom>
      <diagonal/>
    </border>
    <border>
      <left/>
      <right style="thin">
        <color auto="1"/>
      </right>
      <top style="thin">
        <color theme="0" tint="-0.1499374370555742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0" tint="-0.1499374370555742"/>
      </bottom>
      <diagonal/>
    </border>
    <border>
      <left/>
      <right style="thin">
        <color auto="1"/>
      </right>
      <top style="thin">
        <color auto="1"/>
      </top>
      <bottom style="thin">
        <color theme="0" tint="-0.1499374370555742"/>
      </bottom>
      <diagonal/>
    </border>
    <border>
      <left style="thin">
        <color auto="1"/>
      </left>
      <right/>
      <top style="thin">
        <color theme="0" tint="-0.1499374370555742"/>
      </top>
      <bottom style="thin">
        <color theme="0" tint="-0.1499374370555742"/>
      </bottom>
      <diagonal/>
    </border>
    <border>
      <left/>
      <right style="thin">
        <color auto="1"/>
      </right>
      <top style="thin">
        <color theme="0" tint="-0.1499374370555742"/>
      </top>
      <bottom style="thin">
        <color theme="0" tint="-0.149937437055574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thin">
        <color theme="0" tint="-0.1499374370555742"/>
      </bottom>
      <diagonal/>
    </border>
    <border>
      <left/>
      <right/>
      <top style="thin">
        <color theme="0" tint="-0.1499374370555742"/>
      </top>
      <bottom style="thin">
        <color theme="0" tint="-0.1499374370555742"/>
      </bottom>
      <diagonal/>
    </border>
    <border>
      <left/>
      <right/>
      <top style="thin">
        <color theme="0" tint="-0.1499374370555742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149937437055574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theme="0" tint="-0.1499374370555742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thin">
        <color theme="0" tint="-0.1499374370555742"/>
      </top>
      <bottom style="thin">
        <color theme="0" tint="-0.149937437055574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theme="0" tint="-0.1499374370555742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theme="0" tint="-0.499984740745262"/>
      </bottom>
      <diagonal/>
    </border>
    <border>
      <left style="medium">
        <color auto="1"/>
      </left>
      <right style="thin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thin">
        <color auto="1"/>
      </right>
      <top style="thin">
        <color theme="0" tint="-0.499984740745262"/>
      </top>
      <bottom style="medium">
        <color auto="1"/>
      </bottom>
      <diagonal/>
    </border>
    <border>
      <left style="medium">
        <color indexed="64"/>
      </left>
      <right style="thin">
        <color theme="0" tint="-0.249946592608417"/>
      </right>
      <top/>
      <bottom style="medium">
        <color indexed="64"/>
      </bottom>
      <diagonal/>
    </border>
    <border>
      <left/>
      <right style="thin">
        <color theme="0" tint="-0.249946592608417"/>
      </right>
      <top/>
      <bottom style="medium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/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theme="0" tint="-0.1499374370555742"/>
      </top>
      <bottom style="medium">
        <color auto="1"/>
      </bottom>
      <diagonal/>
    </border>
    <border>
      <left/>
      <right style="medium">
        <color indexed="64"/>
      </right>
      <top style="thin">
        <color theme="0" tint="-0.1499374370555742"/>
      </top>
      <bottom style="medium">
        <color auto="1"/>
      </bottom>
      <diagonal/>
    </border>
    <border>
      <left/>
      <right style="thin">
        <color auto="1"/>
      </right>
      <top style="thin">
        <color theme="0" tint="-0.499984740745262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theme="0" tint="-0.499984740745262"/>
      </bottom>
      <diagonal/>
    </border>
    <border>
      <left/>
      <right style="thin">
        <color auto="1"/>
      </right>
      <top style="medium">
        <color auto="1"/>
      </top>
      <bottom style="thin">
        <color theme="0" tint="-0.1499374370555742"/>
      </bottom>
      <diagonal/>
    </border>
    <border>
      <left/>
      <right style="thin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medium">
        <color indexed="64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theme="0" tint="-0.149937437055574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/>
      <right style="thin">
        <color theme="0" tint="-0.249946592608417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 style="thin">
        <color theme="0" tint="-0.1499374370555742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theme="0" tint="-0.249946592608417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 style="thin">
        <color theme="0" tint="-0.149937437055574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auto="1"/>
      </right>
      <top style="thin">
        <color theme="0" tint="-0.499984740745262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theme="0" tint="-0.1499374370555742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CBD5E1"/>
      </left>
      <right style="thin">
        <color rgb="FFCBD5E1"/>
      </right>
      <top/>
      <bottom/>
      <diagonal/>
    </border>
  </borders>
  <cellStyleXfs count="21">
    <xf numFmtId="0" fontId="19" fillId="0" borderId="0" applyAlignment="1">
      <alignment vertical="center"/>
    </xf>
    <xf numFmtId="0" fontId="5" fillId="0" borderId="0" applyAlignment="1">
      <alignment vertical="center"/>
    </xf>
    <xf numFmtId="0" fontId="9" fillId="0" borderId="0" applyAlignment="1">
      <alignment vertical="center"/>
    </xf>
    <xf numFmtId="41" fontId="19" fillId="0" borderId="0" applyAlignment="1">
      <alignment vertical="center"/>
    </xf>
    <xf numFmtId="0" fontId="9" fillId="0" borderId="0"/>
    <xf numFmtId="0" fontId="9" fillId="0" borderId="0" applyAlignment="1">
      <alignment vertical="center"/>
    </xf>
    <xf numFmtId="41" fontId="9" fillId="0" borderId="0" applyAlignment="1">
      <alignment vertical="center"/>
    </xf>
    <xf numFmtId="0" fontId="20" fillId="0" borderId="0" applyAlignment="1">
      <alignment vertical="center"/>
    </xf>
    <xf numFmtId="0" fontId="9" fillId="0" borderId="0" applyAlignment="1">
      <alignment vertical="center"/>
    </xf>
    <xf numFmtId="0" fontId="21" fillId="0" borderId="0"/>
    <xf numFmtId="0" fontId="20" fillId="0" borderId="0" applyAlignment="1">
      <alignment vertical="center"/>
    </xf>
    <xf numFmtId="0" fontId="9" fillId="0" borderId="0" applyAlignment="1">
      <alignment vertical="center"/>
    </xf>
    <xf numFmtId="0" fontId="9" fillId="0" borderId="0"/>
    <xf numFmtId="0" fontId="25" fillId="0" borderId="0"/>
    <xf numFmtId="0" fontId="9" fillId="0" borderId="0"/>
    <xf numFmtId="0" fontId="20" fillId="0" borderId="0" applyAlignment="1">
      <alignment vertical="center"/>
    </xf>
    <xf numFmtId="0" fontId="20" fillId="0" borderId="0" applyAlignment="1">
      <alignment vertical="center"/>
    </xf>
    <xf numFmtId="0" fontId="20" fillId="0" borderId="0" applyAlignment="1">
      <alignment vertical="center"/>
    </xf>
    <xf numFmtId="0" fontId="20" fillId="0" borderId="0" applyAlignment="1">
      <alignment vertical="center"/>
    </xf>
    <xf numFmtId="0" fontId="9" fillId="0" borderId="0" applyAlignment="1">
      <alignment vertical="center"/>
    </xf>
    <xf numFmtId="0" fontId="9" fillId="0" borderId="0"/>
  </cellStyleXfs>
  <cellXfs count="28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10" applyAlignment="1" pivotButton="0" quotePrefix="0" xfId="0">
      <alignment vertical="center"/>
    </xf>
    <xf numFmtId="0" fontId="0" fillId="2" borderId="11" applyAlignment="1" pivotButton="0" quotePrefix="0" xfId="0">
      <alignment vertical="center"/>
    </xf>
    <xf numFmtId="0" fontId="0" fillId="2" borderId="12" applyAlignment="1" pivotButton="0" quotePrefix="0" xfId="0">
      <alignment vertical="center"/>
    </xf>
    <xf numFmtId="0" fontId="0" fillId="2" borderId="13" applyAlignment="1" pivotButton="0" quotePrefix="0" xfId="0">
      <alignment vertical="center"/>
    </xf>
    <xf numFmtId="0" fontId="0" fillId="2" borderId="14" applyAlignment="1" pivotButton="0" quotePrefix="0" xfId="0">
      <alignment vertical="center"/>
    </xf>
    <xf numFmtId="0" fontId="0" fillId="2" borderId="15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0" fillId="2" borderId="5" applyAlignment="1" pivotButton="0" quotePrefix="0" xfId="0">
      <alignment vertical="center"/>
    </xf>
    <xf numFmtId="0" fontId="3" fillId="3" borderId="20" applyAlignment="1" pivotButton="0" quotePrefix="0" xfId="0">
      <alignment horizontal="center" vertical="center"/>
    </xf>
    <xf numFmtId="0" fontId="6" fillId="2" borderId="0" applyAlignment="1" pivotButton="0" quotePrefix="0" xfId="1">
      <alignment horizontal="centerContinuous" vertical="center"/>
    </xf>
    <xf numFmtId="0" fontId="6" fillId="2" borderId="0" applyAlignment="1" pivotButton="0" quotePrefix="0" xfId="1">
      <alignment vertical="center"/>
    </xf>
    <xf numFmtId="0" fontId="7" fillId="2" borderId="0" applyAlignment="1" pivotButton="0" quotePrefix="0" xfId="2">
      <alignment vertical="center"/>
    </xf>
    <xf numFmtId="0" fontId="12" fillId="0" borderId="39" applyAlignment="1" pivotButton="0" quotePrefix="0" xfId="0">
      <alignment horizontal="justify" vertical="center" wrapText="1"/>
    </xf>
    <xf numFmtId="0" fontId="13" fillId="0" borderId="40" applyAlignment="1" pivotButton="0" quotePrefix="0" xfId="0">
      <alignment horizontal="justify" vertical="center" wrapText="1"/>
    </xf>
    <xf numFmtId="0" fontId="14" fillId="0" borderId="40" applyAlignment="1" pivotButton="0" quotePrefix="0" xfId="0">
      <alignment horizontal="justify" vertical="center" wrapText="1"/>
    </xf>
    <xf numFmtId="0" fontId="15" fillId="0" borderId="40" applyAlignment="1" pivotButton="0" quotePrefix="0" xfId="0">
      <alignment horizontal="justify" vertical="center" wrapText="1"/>
    </xf>
    <xf numFmtId="0" fontId="16" fillId="0" borderId="40" applyAlignment="1" pivotButton="0" quotePrefix="0" xfId="0">
      <alignment horizontal="justify" vertical="center" wrapText="1"/>
    </xf>
    <xf numFmtId="0" fontId="17" fillId="0" borderId="40" applyAlignment="1" pivotButton="0" quotePrefix="0" xfId="0">
      <alignment horizontal="justify" vertical="center" wrapText="1"/>
    </xf>
    <xf numFmtId="0" fontId="18" fillId="0" borderId="41" applyAlignment="1" pivotButton="0" quotePrefix="0" xfId="0">
      <alignment horizontal="justify" vertical="center" wrapText="1"/>
    </xf>
    <xf numFmtId="0" fontId="22" fillId="2" borderId="0" applyAlignment="1" pivotButton="0" quotePrefix="0" xfId="0">
      <alignment vertical="center"/>
    </xf>
    <xf numFmtId="0" fontId="23" fillId="2" borderId="0" applyAlignment="1" pivotButton="0" quotePrefix="0" xfId="0">
      <alignment vertical="center"/>
    </xf>
    <xf numFmtId="0" fontId="11" fillId="7" borderId="42" applyAlignment="1" pivotButton="0" quotePrefix="0" xfId="0">
      <alignment horizontal="center" vertical="center" wrapText="1"/>
    </xf>
    <xf numFmtId="0" fontId="7" fillId="2" borderId="10" applyAlignment="1" pivotButton="0" quotePrefix="0" xfId="0">
      <alignment horizontal="center" vertical="center"/>
    </xf>
    <xf numFmtId="0" fontId="24" fillId="2" borderId="11" applyAlignment="1" pivotButton="0" quotePrefix="0" xfId="0">
      <alignment horizontal="left" vertical="center" wrapText="1"/>
    </xf>
    <xf numFmtId="0" fontId="7" fillId="2" borderId="11" applyAlignment="1" pivotButton="0" quotePrefix="0" xfId="4">
      <alignment vertical="center"/>
    </xf>
    <xf numFmtId="0" fontId="7" fillId="2" borderId="11" applyAlignment="1" pivotButton="0" quotePrefix="0" xfId="4">
      <alignment vertical="center" wrapText="1"/>
    </xf>
    <xf numFmtId="14" fontId="7" fillId="2" borderId="11" applyAlignment="1" pivotButton="0" quotePrefix="0" xfId="0">
      <alignment horizontal="center" vertical="center"/>
    </xf>
    <xf numFmtId="0" fontId="24" fillId="2" borderId="11" applyAlignment="1" pivotButton="0" quotePrefix="0" xfId="4">
      <alignment horizontal="center" vertical="center"/>
    </xf>
    <xf numFmtId="0" fontId="7" fillId="2" borderId="11" applyAlignment="1" pivotButton="0" quotePrefix="0" xfId="0">
      <alignment horizontal="center" vertical="center" wrapText="1"/>
    </xf>
    <xf numFmtId="0" fontId="7" fillId="2" borderId="12" applyAlignment="1" pivotButton="0" quotePrefix="1" xfId="0">
      <alignment horizontal="center" vertical="center" wrapText="1"/>
    </xf>
    <xf numFmtId="0" fontId="7" fillId="2" borderId="11" applyAlignment="1" pivotButton="0" quotePrefix="0" xfId="5">
      <alignment horizontal="left" vertical="center" wrapText="1"/>
    </xf>
    <xf numFmtId="0" fontId="7" fillId="2" borderId="12" applyAlignment="1" pivotButton="0" quotePrefix="0" xfId="0">
      <alignment horizontal="center" vertical="center" wrapText="1"/>
    </xf>
    <xf numFmtId="0" fontId="7" fillId="2" borderId="11" applyAlignment="1" pivotButton="0" quotePrefix="0" xfId="5">
      <alignment horizontal="left" vertical="top" wrapText="1"/>
    </xf>
    <xf numFmtId="0" fontId="7" fillId="2" borderId="11" applyAlignment="1" pivotButton="0" quotePrefix="0" xfId="4">
      <alignment horizontal="center" vertical="center"/>
    </xf>
    <xf numFmtId="0" fontId="7" fillId="2" borderId="11" applyAlignment="1" pivotButton="0" quotePrefix="0" xfId="7">
      <alignment horizontal="left" vertical="center" wrapText="1"/>
    </xf>
    <xf numFmtId="0" fontId="7" fillId="2" borderId="11" applyAlignment="1" pivotButton="0" quotePrefix="0" xfId="7">
      <alignment vertical="center" wrapText="1"/>
    </xf>
    <xf numFmtId="0" fontId="7" fillId="2" borderId="11" applyAlignment="1" pivotButton="0" quotePrefix="0" xfId="4">
      <alignment horizontal="right" vertical="center"/>
    </xf>
    <xf numFmtId="0" fontId="7" fillId="2" borderId="11" applyAlignment="1" pivotButton="0" quotePrefix="0" xfId="8">
      <alignment horizontal="right" vertical="center"/>
    </xf>
    <xf numFmtId="0" fontId="7" fillId="2" borderId="11" applyAlignment="1" pivotButton="0" quotePrefix="0" xfId="9">
      <alignment vertical="center" wrapText="1"/>
    </xf>
    <xf numFmtId="0" fontId="7" fillId="2" borderId="11" applyAlignment="1" pivotButton="0" quotePrefix="0" xfId="7">
      <alignment vertical="top" wrapText="1" shrinkToFit="1"/>
    </xf>
    <xf numFmtId="0" fontId="7" fillId="2" borderId="11" applyAlignment="1" pivotButton="0" quotePrefix="0" xfId="7">
      <alignment horizontal="left" vertical="top" wrapText="1"/>
    </xf>
    <xf numFmtId="0" fontId="7" fillId="2" borderId="11" applyAlignment="1" pivotButton="0" quotePrefix="0" xfId="8">
      <alignment vertical="center"/>
    </xf>
    <xf numFmtId="0" fontId="7" fillId="2" borderId="11" applyAlignment="1" pivotButton="0" quotePrefix="0" xfId="10">
      <alignment vertical="center"/>
    </xf>
    <xf numFmtId="0" fontId="7" fillId="2" borderId="11" applyAlignment="1" pivotButton="0" quotePrefix="0" xfId="11">
      <alignment vertical="top"/>
    </xf>
    <xf numFmtId="0" fontId="7" fillId="2" borderId="11" applyAlignment="1" pivotButton="0" quotePrefix="0" xfId="7">
      <alignment vertical="top" wrapText="1"/>
    </xf>
    <xf numFmtId="0" fontId="7" fillId="2" borderId="11" applyAlignment="1" pivotButton="0" quotePrefix="0" xfId="11">
      <alignment vertical="center"/>
    </xf>
    <xf numFmtId="0" fontId="7" fillId="2" borderId="18" applyAlignment="1" pivotButton="0" quotePrefix="0" xfId="0">
      <alignment horizontal="center" vertical="center" wrapText="1"/>
    </xf>
    <xf numFmtId="0" fontId="6" fillId="2" borderId="45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 wrapText="1"/>
    </xf>
    <xf numFmtId="14" fontId="7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7" fillId="2" borderId="38" applyAlignment="1" pivotButton="0" quotePrefix="0" xfId="0">
      <alignment horizontal="center" vertical="center"/>
    </xf>
    <xf numFmtId="0" fontId="24" fillId="2" borderId="18" applyAlignment="1" pivotButton="0" quotePrefix="0" xfId="0">
      <alignment horizontal="left" vertical="center" wrapText="1"/>
    </xf>
    <xf numFmtId="0" fontId="7" fillId="2" borderId="18" applyAlignment="1" pivotButton="0" quotePrefix="0" xfId="4">
      <alignment vertical="center"/>
    </xf>
    <xf numFmtId="0" fontId="7" fillId="2" borderId="18" applyAlignment="1" pivotButton="0" quotePrefix="0" xfId="4">
      <alignment vertical="center" wrapText="1"/>
    </xf>
    <xf numFmtId="14" fontId="7" fillId="2" borderId="18" applyAlignment="1" pivotButton="0" quotePrefix="0" xfId="0">
      <alignment horizontal="center" vertical="center"/>
    </xf>
    <xf numFmtId="0" fontId="24" fillId="2" borderId="18" applyAlignment="1" pivotButton="0" quotePrefix="0" xfId="4">
      <alignment horizontal="center" vertical="center"/>
    </xf>
    <xf numFmtId="0" fontId="7" fillId="2" borderId="19" applyAlignment="1" pivotButton="0" quotePrefix="1" xfId="0">
      <alignment horizontal="center" vertical="center" wrapText="1"/>
    </xf>
    <xf numFmtId="0" fontId="26" fillId="2" borderId="0" applyAlignment="1" pivotButton="0" quotePrefix="0" xfId="1">
      <alignment horizontal="centerContinuous" vertical="center"/>
    </xf>
    <xf numFmtId="0" fontId="11" fillId="2" borderId="35" applyAlignment="1" pivotButton="0" quotePrefix="0" xfId="1">
      <alignment vertical="center"/>
    </xf>
    <xf numFmtId="0" fontId="11" fillId="2" borderId="36" applyAlignment="1" pivotButton="0" quotePrefix="0" xfId="1">
      <alignment vertical="center"/>
    </xf>
    <xf numFmtId="0" fontId="11" fillId="2" borderId="37" applyAlignment="1" pivotButton="0" quotePrefix="0" xfId="1">
      <alignment vertical="center"/>
    </xf>
    <xf numFmtId="0" fontId="11" fillId="6" borderId="3" applyAlignment="1" pivotButton="0" quotePrefix="0" xfId="1">
      <alignment horizontal="center" vertical="center"/>
    </xf>
    <xf numFmtId="0" fontId="11" fillId="6" borderId="6" applyAlignment="1" pivotButton="0" quotePrefix="0" xfId="1">
      <alignment horizontal="center" vertical="center"/>
    </xf>
    <xf numFmtId="0" fontId="11" fillId="6" borderId="16" applyAlignment="1" pivotButton="0" quotePrefix="0" xfId="1">
      <alignment horizontal="center" vertical="center"/>
    </xf>
    <xf numFmtId="14" fontId="7" fillId="2" borderId="38" applyAlignment="1" pivotButton="0" quotePrefix="0" xfId="1">
      <alignment horizontal="center" vertical="center"/>
    </xf>
    <xf numFmtId="14" fontId="7" fillId="2" borderId="18" applyAlignment="1" pivotButton="0" quotePrefix="1" xfId="1">
      <alignment horizontal="center" vertical="center"/>
    </xf>
    <xf numFmtId="0" fontId="7" fillId="2" borderId="18" applyAlignment="1" pivotButton="0" quotePrefix="0" xfId="1">
      <alignment horizontal="left" vertical="center" indent="1"/>
    </xf>
    <xf numFmtId="0" fontId="7" fillId="2" borderId="18" applyAlignment="1" pivotButton="0" quotePrefix="0" xfId="1">
      <alignment horizontal="center" vertical="center"/>
    </xf>
    <xf numFmtId="0" fontId="7" fillId="2" borderId="19" applyAlignment="1" pivotButton="0" quotePrefix="0" xfId="1">
      <alignment horizontal="center" vertical="center"/>
    </xf>
    <xf numFmtId="0" fontId="7" fillId="2" borderId="10" applyAlignment="1" pivotButton="0" quotePrefix="0" xfId="1">
      <alignment horizontal="center" vertical="center"/>
    </xf>
    <xf numFmtId="14" fontId="7" fillId="2" borderId="11" applyAlignment="1" pivotButton="0" quotePrefix="0" xfId="1">
      <alignment vertical="center"/>
    </xf>
    <xf numFmtId="0" fontId="7" fillId="2" borderId="11" applyAlignment="1" pivotButton="0" quotePrefix="0" xfId="1">
      <alignment horizontal="left" vertical="center" indent="1"/>
    </xf>
    <xf numFmtId="0" fontId="7" fillId="2" borderId="11" applyAlignment="1" pivotButton="0" quotePrefix="0" xfId="1">
      <alignment horizontal="center" vertical="center"/>
    </xf>
    <xf numFmtId="0" fontId="7" fillId="2" borderId="12" applyAlignment="1" pivotButton="0" quotePrefix="0" xfId="1">
      <alignment horizontal="center" vertical="center"/>
    </xf>
    <xf numFmtId="0" fontId="7" fillId="2" borderId="13" applyAlignment="1" pivotButton="0" quotePrefix="0" xfId="1">
      <alignment horizontal="center" vertical="center"/>
    </xf>
    <xf numFmtId="14" fontId="7" fillId="2" borderId="14" applyAlignment="1" pivotButton="0" quotePrefix="0" xfId="1">
      <alignment vertical="center"/>
    </xf>
    <xf numFmtId="0" fontId="7" fillId="2" borderId="14" applyAlignment="1" pivotButton="0" quotePrefix="0" xfId="1">
      <alignment horizontal="left" vertical="center" indent="1"/>
    </xf>
    <xf numFmtId="0" fontId="7" fillId="2" borderId="14" applyAlignment="1" pivotButton="0" quotePrefix="0" xfId="1">
      <alignment horizontal="center" vertical="center"/>
    </xf>
    <xf numFmtId="0" fontId="7" fillId="2" borderId="15" applyAlignment="1" pivotButton="0" quotePrefix="0" xfId="1">
      <alignment horizontal="center" vertical="center"/>
    </xf>
    <xf numFmtId="0" fontId="7" fillId="2" borderId="0" applyAlignment="1" pivotButton="0" quotePrefix="0" xfId="1">
      <alignment vertical="center"/>
    </xf>
    <xf numFmtId="0" fontId="11" fillId="7" borderId="44" applyAlignment="1" pivotButton="0" quotePrefix="0" xfId="13">
      <alignment horizontal="center" vertical="center"/>
    </xf>
    <xf numFmtId="0" fontId="10" fillId="2" borderId="0" applyAlignment="1" pivotButton="0" quotePrefix="0" xfId="13">
      <alignment vertical="center"/>
    </xf>
    <xf numFmtId="0" fontId="7" fillId="2" borderId="0" pivotButton="0" quotePrefix="0" xfId="13"/>
    <xf numFmtId="0" fontId="7" fillId="2" borderId="0" applyAlignment="1" pivotButton="0" quotePrefix="0" xfId="13">
      <alignment horizontal="center"/>
    </xf>
    <xf numFmtId="0" fontId="7" fillId="2" borderId="0" applyAlignment="1" pivotButton="0" quotePrefix="0" xfId="13">
      <alignment horizontal="right"/>
    </xf>
    <xf numFmtId="0" fontId="7" fillId="2" borderId="50" applyAlignment="1" pivotButton="0" quotePrefix="0" xfId="13">
      <alignment vertical="center"/>
    </xf>
    <xf numFmtId="0" fontId="7" fillId="2" borderId="0" applyAlignment="1" pivotButton="0" quotePrefix="0" xfId="13">
      <alignment vertical="center"/>
    </xf>
    <xf numFmtId="0" fontId="7" fillId="2" borderId="0" applyAlignment="1" pivotButton="0" quotePrefix="0" xfId="13">
      <alignment vertical="center" wrapText="1"/>
    </xf>
    <xf numFmtId="0" fontId="7" fillId="2" borderId="0" applyAlignment="1" pivotButton="0" quotePrefix="0" xfId="13">
      <alignment horizontal="center" vertical="center"/>
    </xf>
    <xf numFmtId="0" fontId="7" fillId="2" borderId="0" applyAlignment="1" pivotButton="0" quotePrefix="0" xfId="13">
      <alignment horizontal="right" vertical="center"/>
    </xf>
    <xf numFmtId="0" fontId="11" fillId="7" borderId="43" applyAlignment="1" pivotButton="0" quotePrefix="0" xfId="13">
      <alignment horizontal="center" vertical="center"/>
    </xf>
    <xf numFmtId="0" fontId="11" fillId="7" borderId="26" applyAlignment="1" pivotButton="0" quotePrefix="0" xfId="13">
      <alignment horizontal="center" vertical="center"/>
    </xf>
    <xf numFmtId="0" fontId="11" fillId="7" borderId="42" applyAlignment="1" pivotButton="0" quotePrefix="0" xfId="13">
      <alignment horizontal="center" vertical="center" wrapText="1"/>
    </xf>
    <xf numFmtId="0" fontId="11" fillId="7" borderId="23" applyAlignment="1" pivotButton="0" quotePrefix="0" xfId="13">
      <alignment horizontal="center" vertical="center" wrapText="1"/>
    </xf>
    <xf numFmtId="0" fontId="29" fillId="2" borderId="52" applyAlignment="1" pivotButton="0" quotePrefix="0" xfId="1">
      <alignment horizontal="center" vertical="center"/>
    </xf>
    <xf numFmtId="0" fontId="29" fillId="2" borderId="53" applyAlignment="1" pivotButton="0" quotePrefix="0" xfId="1">
      <alignment horizontal="center" vertical="center"/>
    </xf>
    <xf numFmtId="0" fontId="29" fillId="2" borderId="54" applyAlignment="1" pivotButton="0" quotePrefix="0" xfId="1">
      <alignment horizontal="center" vertical="center"/>
    </xf>
    <xf numFmtId="0" fontId="7" fillId="2" borderId="10" applyAlignment="1" pivotButton="0" quotePrefix="0" xfId="13">
      <alignment vertical="center"/>
    </xf>
    <xf numFmtId="0" fontId="7" fillId="2" borderId="11" applyAlignment="1" pivotButton="0" quotePrefix="0" xfId="13">
      <alignment vertical="center"/>
    </xf>
    <xf numFmtId="0" fontId="7" fillId="2" borderId="12" applyAlignment="1" pivotButton="0" quotePrefix="0" xfId="13">
      <alignment vertical="center"/>
    </xf>
    <xf numFmtId="0" fontId="7" fillId="2" borderId="13" applyAlignment="1" pivotButton="0" quotePrefix="0" xfId="13">
      <alignment vertical="center"/>
    </xf>
    <xf numFmtId="0" fontId="7" fillId="2" borderId="15" applyAlignment="1" pivotButton="0" quotePrefix="0" xfId="13">
      <alignment vertical="center"/>
    </xf>
    <xf numFmtId="0" fontId="7" fillId="2" borderId="7" applyAlignment="1" pivotButton="0" quotePrefix="0" xfId="13">
      <alignment horizontal="center" vertical="center"/>
    </xf>
    <xf numFmtId="0" fontId="7" fillId="2" borderId="8" applyAlignment="1" pivotButton="0" quotePrefix="0" xfId="8">
      <alignment vertical="center"/>
    </xf>
    <xf numFmtId="0" fontId="7" fillId="2" borderId="29" applyAlignment="1" pivotButton="0" quotePrefix="0" xfId="13">
      <alignment horizontal="center" vertical="center"/>
    </xf>
    <xf numFmtId="0" fontId="7" fillId="2" borderId="9" applyAlignment="1" pivotButton="0" quotePrefix="0" xfId="13">
      <alignment horizontal="center" vertical="center" wrapText="1"/>
    </xf>
    <xf numFmtId="0" fontId="7" fillId="2" borderId="10" applyAlignment="1" pivotButton="0" quotePrefix="0" xfId="13">
      <alignment horizontal="center" vertical="center"/>
    </xf>
    <xf numFmtId="0" fontId="11" fillId="2" borderId="11" applyAlignment="1" pivotButton="0" quotePrefix="0" xfId="13">
      <alignment horizontal="center" vertical="center"/>
    </xf>
    <xf numFmtId="0" fontId="7" fillId="2" borderId="11" applyAlignment="1" pivotButton="0" quotePrefix="0" xfId="8">
      <alignment vertical="center" wrapText="1"/>
    </xf>
    <xf numFmtId="0" fontId="7" fillId="2" borderId="32" applyAlignment="1" pivotButton="0" quotePrefix="0" xfId="13">
      <alignment horizontal="center" vertical="center"/>
    </xf>
    <xf numFmtId="0" fontId="11" fillId="2" borderId="11" applyAlignment="1" pivotButton="0" quotePrefix="0" xfId="13">
      <alignment horizontal="center" vertical="center" wrapText="1"/>
    </xf>
    <xf numFmtId="0" fontId="7" fillId="2" borderId="31" applyAlignment="1" pivotButton="0" quotePrefix="0" xfId="13">
      <alignment horizontal="center" vertical="center"/>
    </xf>
    <xf numFmtId="0" fontId="7" fillId="2" borderId="12" applyAlignment="1" pivotButton="0" quotePrefix="0" xfId="13">
      <alignment horizontal="center" vertical="center" wrapText="1"/>
    </xf>
    <xf numFmtId="0" fontId="7" fillId="2" borderId="11" applyAlignment="1" pivotButton="0" quotePrefix="0" xfId="13">
      <alignment horizontal="center" vertical="center"/>
    </xf>
    <xf numFmtId="0" fontId="7" fillId="2" borderId="12" applyAlignment="1" pivotButton="0" quotePrefix="0" xfId="8">
      <alignment vertical="center"/>
    </xf>
    <xf numFmtId="0" fontId="7" fillId="2" borderId="12" applyAlignment="1" pivotButton="0" quotePrefix="0" xfId="13">
      <alignment horizontal="center" vertical="center"/>
    </xf>
    <xf numFmtId="0" fontId="7" fillId="2" borderId="13" applyAlignment="1" pivotButton="0" quotePrefix="0" xfId="13">
      <alignment horizontal="center" vertical="center"/>
    </xf>
    <xf numFmtId="0" fontId="7" fillId="2" borderId="14" applyAlignment="1" pivotButton="0" quotePrefix="0" xfId="13">
      <alignment horizontal="center" vertical="center"/>
    </xf>
    <xf numFmtId="0" fontId="7" fillId="2" borderId="14" applyAlignment="1" pivotButton="0" quotePrefix="0" xfId="13">
      <alignment horizontal="left" vertical="center"/>
    </xf>
    <xf numFmtId="0" fontId="7" fillId="2" borderId="15" applyAlignment="1" pivotButton="0" quotePrefix="0" xfId="13">
      <alignment horizontal="left" vertical="center"/>
    </xf>
    <xf numFmtId="0" fontId="7" fillId="2" borderId="28" applyAlignment="1" pivotButton="0" quotePrefix="0" xfId="13">
      <alignment horizontal="center" vertical="center"/>
    </xf>
    <xf numFmtId="0" fontId="7" fillId="2" borderId="14" applyAlignment="1" pivotButton="0" quotePrefix="0" xfId="13">
      <alignment horizontal="right" vertical="center"/>
    </xf>
    <xf numFmtId="0" fontId="7" fillId="2" borderId="27" applyAlignment="1" pivotButton="0" quotePrefix="0" xfId="13">
      <alignment horizontal="center" vertical="center"/>
    </xf>
    <xf numFmtId="0" fontId="7" fillId="2" borderId="15" applyAlignment="1" pivotButton="0" quotePrefix="0" xfId="13">
      <alignment horizontal="center" vertical="center"/>
    </xf>
    <xf numFmtId="0" fontId="11" fillId="7" borderId="5" applyAlignment="1" pivotButton="0" quotePrefix="0" xfId="0">
      <alignment horizontal="center" vertical="center" wrapText="1"/>
    </xf>
    <xf numFmtId="0" fontId="11" fillId="7" borderId="42" applyAlignment="1" pivotButton="0" quotePrefix="0" xfId="13">
      <alignment horizontal="center" vertical="center"/>
    </xf>
    <xf numFmtId="0" fontId="7" fillId="2" borderId="8" applyAlignment="1" pivotButton="0" quotePrefix="0" xfId="13">
      <alignment vertical="center"/>
    </xf>
    <xf numFmtId="0" fontId="7" fillId="2" borderId="9" applyAlignment="1" pivotButton="0" quotePrefix="0" xfId="13">
      <alignment vertical="center"/>
    </xf>
    <xf numFmtId="0" fontId="7" fillId="2" borderId="14" applyAlignment="1" pivotButton="0" quotePrefix="0" xfId="13">
      <alignment vertical="center"/>
    </xf>
    <xf numFmtId="0" fontId="3" fillId="4" borderId="5" applyAlignment="1" pivotButton="0" quotePrefix="0" xfId="0">
      <alignment horizontal="center" vertical="center"/>
    </xf>
    <xf numFmtId="0" fontId="3" fillId="5" borderId="4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164" fontId="23" fillId="2" borderId="0" applyAlignment="1" pivotButton="0" quotePrefix="0" xfId="0">
      <alignment vertical="center"/>
    </xf>
    <xf numFmtId="165" fontId="7" fillId="2" borderId="18" applyAlignment="1" pivotButton="0" quotePrefix="0" xfId="0">
      <alignment horizontal="center" vertical="center" wrapText="1"/>
    </xf>
    <xf numFmtId="166" fontId="7" fillId="2" borderId="11" applyAlignment="1" pivotButton="0" quotePrefix="0" xfId="6">
      <alignment vertical="center"/>
    </xf>
    <xf numFmtId="166" fontId="7" fillId="2" borderId="11" applyAlignment="1" pivotButton="0" quotePrefix="0" xfId="6">
      <alignment horizontal="center" vertical="center"/>
    </xf>
    <xf numFmtId="166" fontId="7" fillId="2" borderId="11" applyAlignment="1" pivotButton="0" quotePrefix="0" xfId="6">
      <alignment horizontal="right" vertical="center"/>
    </xf>
    <xf numFmtId="166" fontId="7" fillId="2" borderId="11" applyAlignment="1" pivotButton="0" quotePrefix="0" xfId="3">
      <alignment horizontal="right" vertical="center" wrapText="1"/>
    </xf>
    <xf numFmtId="0" fontId="30" fillId="2" borderId="95" applyAlignment="1" pivotButton="0" quotePrefix="0" xfId="13">
      <alignment horizontal="left" vertical="center"/>
    </xf>
    <xf numFmtId="0" fontId="30" fillId="2" borderId="95" applyAlignment="1" pivotButton="0" quotePrefix="0" xfId="13">
      <alignment horizontal="center" vertical="center"/>
    </xf>
    <xf numFmtId="0" fontId="30" fillId="2" borderId="95" applyAlignment="1" pivotButton="0" quotePrefix="0" xfId="18">
      <alignment horizontal="left" vertical="center"/>
    </xf>
    <xf numFmtId="0" fontId="30" fillId="2" borderId="95" applyAlignment="1" pivotButton="0" quotePrefix="0" xfId="18">
      <alignment horizontal="center" vertical="center"/>
    </xf>
    <xf numFmtId="0" fontId="30" fillId="2" borderId="95" applyAlignment="1" pivotButton="0" quotePrefix="1" xfId="13">
      <alignment horizontal="center" vertical="center"/>
    </xf>
    <xf numFmtId="0" fontId="30" fillId="2" borderId="95" applyAlignment="1" pivotButton="0" quotePrefix="0" xfId="8">
      <alignment horizontal="left" vertical="center"/>
    </xf>
    <xf numFmtId="0" fontId="30" fillId="2" borderId="95" applyAlignment="1" pivotButton="0" quotePrefix="0" xfId="8">
      <alignment horizontal="center" vertical="center"/>
    </xf>
    <xf numFmtId="0" fontId="30" fillId="3" borderId="95" applyAlignment="1" pivotButton="0" quotePrefix="0" xfId="0">
      <alignment horizontal="left" vertical="center"/>
    </xf>
    <xf numFmtId="0" fontId="30" fillId="2" borderId="95" applyAlignment="1" pivotButton="0" quotePrefix="0" xfId="0">
      <alignment horizontal="center" vertical="center"/>
    </xf>
    <xf numFmtId="0" fontId="30" fillId="2" borderId="95" applyAlignment="1" pivotButton="0" quotePrefix="0" xfId="0">
      <alignment horizontal="left" vertical="center"/>
    </xf>
    <xf numFmtId="0" fontId="30" fillId="0" borderId="95" applyAlignment="1" pivotButton="0" quotePrefix="0" xfId="0">
      <alignment horizontal="center" vertical="center"/>
    </xf>
    <xf numFmtId="0" fontId="30" fillId="0" borderId="95" applyAlignment="1" pivotButton="0" quotePrefix="0" xfId="0">
      <alignment horizontal="left" vertical="center"/>
    </xf>
    <xf numFmtId="0" fontId="6" fillId="2" borderId="59" applyAlignment="1" pivotButton="0" quotePrefix="0" xfId="1">
      <alignment horizontal="right" vertical="center" indent="1"/>
    </xf>
    <xf numFmtId="0" fontId="0" fillId="0" borderId="60" pivotButton="0" quotePrefix="0" xfId="0"/>
    <xf numFmtId="0" fontId="7" fillId="2" borderId="35" applyAlignment="1" pivotButton="0" quotePrefix="0" xfId="1">
      <alignment vertical="center"/>
    </xf>
    <xf numFmtId="0" fontId="0" fillId="0" borderId="35" pivotButton="0" quotePrefix="0" xfId="0"/>
    <xf numFmtId="0" fontId="6" fillId="2" borderId="61" applyAlignment="1" pivotButton="0" quotePrefix="0" xfId="1">
      <alignment horizontal="right" vertical="center" indent="1"/>
    </xf>
    <xf numFmtId="0" fontId="0" fillId="0" borderId="47" pivotButton="0" quotePrefix="0" xfId="0"/>
    <xf numFmtId="0" fontId="7" fillId="2" borderId="37" applyAlignment="1" pivotButton="0" quotePrefix="0" xfId="1">
      <alignment vertical="center"/>
    </xf>
    <xf numFmtId="0" fontId="0" fillId="0" borderId="37" pivotButton="0" quotePrefix="0" xfId="0"/>
    <xf numFmtId="0" fontId="28" fillId="9" borderId="64" applyAlignment="1" pivotButton="0" quotePrefix="0" xfId="1">
      <alignment horizontal="center" vertical="center"/>
    </xf>
    <xf numFmtId="0" fontId="0" fillId="0" borderId="17" pivotButton="0" quotePrefix="0" xfId="0"/>
    <xf numFmtId="0" fontId="11" fillId="9" borderId="62" applyAlignment="1" pivotButton="0" quotePrefix="0" xfId="1">
      <alignment horizontal="center" vertical="center"/>
    </xf>
    <xf numFmtId="0" fontId="0" fillId="0" borderId="63" pivotButton="0" quotePrefix="0" xfId="0"/>
    <xf numFmtId="0" fontId="7" fillId="2" borderId="36" applyAlignment="1" pivotButton="0" quotePrefix="0" xfId="1">
      <alignment vertical="center"/>
    </xf>
    <xf numFmtId="0" fontId="0" fillId="0" borderId="36" pivotButton="0" quotePrefix="0" xfId="0"/>
    <xf numFmtId="0" fontId="8" fillId="2" borderId="0" applyAlignment="1" pivotButton="0" quotePrefix="0" xfId="1">
      <alignment horizontal="left" vertical="center"/>
    </xf>
    <xf numFmtId="0" fontId="6" fillId="2" borderId="0" applyAlignment="1" pivotButton="0" quotePrefix="0" xfId="1">
      <alignment vertical="center"/>
    </xf>
    <xf numFmtId="0" fontId="11" fillId="7" borderId="6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0" fontId="11" fillId="7" borderId="6" applyAlignment="1" pivotButton="0" quotePrefix="0" xfId="0">
      <alignment horizontal="center" vertical="center"/>
    </xf>
    <xf numFmtId="0" fontId="0" fillId="0" borderId="67" pivotButton="0" quotePrefix="0" xfId="0"/>
    <xf numFmtId="0" fontId="11" fillId="7" borderId="3" applyAlignment="1" pivotButton="0" quotePrefix="0" xfId="0">
      <alignment horizontal="center" vertical="center" wrapText="1"/>
    </xf>
    <xf numFmtId="0" fontId="0" fillId="0" borderId="66" pivotButton="0" quotePrefix="0" xfId="0"/>
    <xf numFmtId="0" fontId="11" fillId="7" borderId="68" applyAlignment="1" pivotButton="0" quotePrefix="0" xfId="0">
      <alignment horizontal="center" vertical="center" wrapText="1"/>
    </xf>
    <xf numFmtId="0" fontId="0" fillId="0" borderId="69" pivotButton="0" quotePrefix="0" xfId="0"/>
    <xf numFmtId="0" fontId="11" fillId="7" borderId="70" applyAlignment="1" pivotButton="0" quotePrefix="0" xfId="0">
      <alignment horizontal="center" vertical="center" wrapText="1"/>
    </xf>
    <xf numFmtId="0" fontId="0" fillId="0" borderId="49" pivotButton="0" quotePrefix="0" xfId="0"/>
    <xf numFmtId="0" fontId="11" fillId="7" borderId="71" applyAlignment="1" pivotButton="0" quotePrefix="0" xfId="0">
      <alignment horizontal="center" vertical="center" wrapText="1"/>
    </xf>
    <xf numFmtId="0" fontId="0" fillId="0" borderId="72" pivotButton="0" quotePrefix="0" xfId="0"/>
    <xf numFmtId="0" fontId="11" fillId="7" borderId="6" applyAlignment="1" pivotButton="0" quotePrefix="0" xfId="13">
      <alignment horizontal="center" vertical="center"/>
    </xf>
    <xf numFmtId="0" fontId="11" fillId="7" borderId="73" applyAlignment="1" pivotButton="0" quotePrefix="0" xfId="13">
      <alignment horizontal="center" vertical="center"/>
    </xf>
    <xf numFmtId="0" fontId="0" fillId="0" borderId="4" pivotButton="0" quotePrefix="0" xfId="0"/>
    <xf numFmtId="0" fontId="11" fillId="7" borderId="57" applyAlignment="1" pivotButton="0" quotePrefix="0" xfId="13">
      <alignment horizontal="center" vertical="center"/>
    </xf>
    <xf numFmtId="0" fontId="0" fillId="0" borderId="79" pivotButton="0" quotePrefix="0" xfId="0"/>
    <xf numFmtId="0" fontId="11" fillId="7" borderId="43" applyAlignment="1" pivotButton="0" quotePrefix="0" xfId="13">
      <alignment horizontal="center" vertical="center" wrapText="1"/>
    </xf>
    <xf numFmtId="0" fontId="0" fillId="0" borderId="86" pivotButton="0" quotePrefix="0" xfId="0"/>
    <xf numFmtId="0" fontId="30" fillId="7" borderId="95" applyAlignment="1" pivotButton="0" quotePrefix="1" xfId="13">
      <alignment horizontal="left" vertical="center"/>
    </xf>
    <xf numFmtId="0" fontId="0" fillId="0" borderId="98" pivotButton="0" quotePrefix="0" xfId="0"/>
    <xf numFmtId="0" fontId="0" fillId="0" borderId="99" pivotButton="0" quotePrefix="0" xfId="0"/>
    <xf numFmtId="0" fontId="7" fillId="2" borderId="42" applyAlignment="1" pivotButton="0" quotePrefix="0" xfId="13">
      <alignment horizontal="center" vertical="center"/>
    </xf>
    <xf numFmtId="0" fontId="0" fillId="0" borderId="87" pivotButton="0" quotePrefix="0" xfId="0"/>
    <xf numFmtId="0" fontId="0" fillId="0" borderId="88" pivotButton="0" quotePrefix="0" xfId="0"/>
    <xf numFmtId="0" fontId="7" fillId="7" borderId="13" applyAlignment="1" pivotButton="0" quotePrefix="0" xfId="13">
      <alignment horizontal="center" vertical="center"/>
    </xf>
    <xf numFmtId="0" fontId="0" fillId="0" borderId="28" pivotButton="0" quotePrefix="0" xfId="0"/>
    <xf numFmtId="0" fontId="7" fillId="2" borderId="8" applyAlignment="1" pivotButton="0" quotePrefix="0" xfId="13">
      <alignment vertical="center" wrapText="1"/>
    </xf>
    <xf numFmtId="0" fontId="0" fillId="0" borderId="89" pivotButton="0" quotePrefix="0" xfId="0"/>
    <xf numFmtId="0" fontId="0" fillId="0" borderId="30" pivotButton="0" quotePrefix="0" xfId="0"/>
    <xf numFmtId="0" fontId="11" fillId="7" borderId="58" applyAlignment="1" pivotButton="0" quotePrefix="0" xfId="13">
      <alignment horizontal="center" vertical="center"/>
    </xf>
    <xf numFmtId="0" fontId="0" fillId="0" borderId="76" pivotButton="0" quotePrefix="0" xfId="0"/>
    <xf numFmtId="0" fontId="11" fillId="7" borderId="26" applyAlignment="1" pivotButton="0" quotePrefix="0" xfId="13">
      <alignment horizontal="center" vertical="center" wrapText="1"/>
    </xf>
    <xf numFmtId="0" fontId="0" fillId="0" borderId="26" pivotButton="0" quotePrefix="0" xfId="0"/>
    <xf numFmtId="0" fontId="7" fillId="7" borderId="7" applyAlignment="1" pivotButton="0" quotePrefix="0" xfId="13">
      <alignment horizontal="center" vertical="center"/>
    </xf>
    <xf numFmtId="0" fontId="30" fillId="2" borderId="95" applyAlignment="1" pivotButton="0" quotePrefix="0" xfId="13">
      <alignment horizontal="left" vertical="center"/>
    </xf>
    <xf numFmtId="0" fontId="7" fillId="2" borderId="11" applyAlignment="1" pivotButton="0" quotePrefix="0" xfId="13">
      <alignment vertical="center" wrapText="1"/>
    </xf>
    <xf numFmtId="0" fontId="0" fillId="0" borderId="32" pivotButton="0" quotePrefix="0" xfId="0"/>
    <xf numFmtId="0" fontId="7" fillId="2" borderId="81" applyAlignment="1" pivotButton="0" quotePrefix="0" xfId="13">
      <alignment horizontal="center" vertical="center"/>
    </xf>
    <xf numFmtId="0" fontId="0" fillId="0" borderId="51" pivotButton="0" quotePrefix="0" xfId="0"/>
    <xf numFmtId="0" fontId="0" fillId="0" borderId="82" pivotButton="0" quotePrefix="0" xfId="0"/>
    <xf numFmtId="0" fontId="0" fillId="0" borderId="83" pivotButton="0" quotePrefix="0" xfId="0"/>
    <xf numFmtId="0" fontId="0" fillId="0" borderId="46" pivotButton="0" quotePrefix="0" xfId="0"/>
    <xf numFmtId="0" fontId="7" fillId="2" borderId="55" applyAlignment="1" pivotButton="0" quotePrefix="0" xfId="13">
      <alignment vertical="center" wrapText="1"/>
    </xf>
    <xf numFmtId="0" fontId="0" fillId="0" borderId="78" pivotButton="0" quotePrefix="0" xfId="0"/>
    <xf numFmtId="0" fontId="11" fillId="7" borderId="3" applyAlignment="1" pivotButton="0" quotePrefix="0" xfId="13">
      <alignment horizontal="center" vertical="center" wrapText="1"/>
    </xf>
    <xf numFmtId="0" fontId="0" fillId="0" borderId="65" pivotButton="0" quotePrefix="0" xfId="0"/>
    <xf numFmtId="0" fontId="30" fillId="7" borderId="95" applyAlignment="1" pivotButton="0" quotePrefix="0" xfId="13">
      <alignment horizontal="left" vertical="center"/>
    </xf>
    <xf numFmtId="0" fontId="0" fillId="0" borderId="96" pivotButton="0" quotePrefix="0" xfId="0"/>
    <xf numFmtId="0" fontId="0" fillId="0" borderId="97" pivotButton="0" quotePrefix="0" xfId="0"/>
    <xf numFmtId="0" fontId="0" fillId="0" borderId="100" pivotButton="0" quotePrefix="0" xfId="0"/>
    <xf numFmtId="0" fontId="7" fillId="2" borderId="0" applyAlignment="1" pivotButton="0" quotePrefix="0" xfId="13">
      <alignment vertical="center"/>
    </xf>
    <xf numFmtId="0" fontId="0" fillId="0" borderId="101" pivotButton="0" quotePrefix="0" xfId="0"/>
    <xf numFmtId="0" fontId="0" fillId="0" borderId="102" pivotButton="0" quotePrefix="0" xfId="0"/>
    <xf numFmtId="0" fontId="0" fillId="0" borderId="103" pivotButton="0" quotePrefix="0" xfId="0"/>
    <xf numFmtId="0" fontId="0" fillId="0" borderId="104" pivotButton="0" quotePrefix="0" xfId="0"/>
    <xf numFmtId="0" fontId="11" fillId="7" borderId="22" applyAlignment="1" pivotButton="0" quotePrefix="1" xfId="13">
      <alignment horizontal="center" vertical="center"/>
    </xf>
    <xf numFmtId="167" fontId="7" fillId="2" borderId="16" applyAlignment="1" pivotButton="0" quotePrefix="0" xfId="13">
      <alignment horizontal="center" vertical="center"/>
    </xf>
    <xf numFmtId="0" fontId="27" fillId="8" borderId="6" applyAlignment="1" pivotButton="0" quotePrefix="0" xfId="13">
      <alignment horizontal="center" vertical="center"/>
    </xf>
    <xf numFmtId="0" fontId="7" fillId="2" borderId="14" applyAlignment="1" pivotButton="0" quotePrefix="0" xfId="13">
      <alignment vertical="center"/>
    </xf>
    <xf numFmtId="0" fontId="11" fillId="7" borderId="56" applyAlignment="1" pivotButton="0" quotePrefix="0" xfId="13">
      <alignment horizontal="center" vertical="center" wrapText="1"/>
    </xf>
    <xf numFmtId="0" fontId="0" fillId="0" borderId="77" pivotButton="0" quotePrefix="0" xfId="0"/>
    <xf numFmtId="0" fontId="7" fillId="2" borderId="80" applyAlignment="1" pivotButton="0" quotePrefix="0" xfId="13">
      <alignment horizontal="left" vertical="center" wrapText="1"/>
    </xf>
    <xf numFmtId="0" fontId="0" fillId="0" borderId="48" pivotButton="0" quotePrefix="0" xfId="0"/>
    <xf numFmtId="0" fontId="27" fillId="8" borderId="3" applyAlignment="1" pivotButton="0" quotePrefix="0" xfId="13">
      <alignment horizontal="center" vertical="center"/>
    </xf>
    <xf numFmtId="0" fontId="11" fillId="7" borderId="16" applyAlignment="1" pivotButton="0" quotePrefix="0" xfId="13">
      <alignment horizontal="center" vertical="center" wrapText="1"/>
    </xf>
    <xf numFmtId="0" fontId="0" fillId="0" borderId="84" pivotButton="0" quotePrefix="0" xfId="0"/>
    <xf numFmtId="0" fontId="0" fillId="0" borderId="85" pivotButton="0" quotePrefix="0" xfId="0"/>
    <xf numFmtId="0" fontId="7" fillId="2" borderId="74" applyAlignment="1" pivotButton="0" quotePrefix="0" xfId="13">
      <alignment horizontal="left" vertical="center" wrapText="1"/>
    </xf>
    <xf numFmtId="0" fontId="0" fillId="0" borderId="75" pivotButton="0" quotePrefix="0" xfId="0"/>
    <xf numFmtId="0" fontId="0" fillId="2" borderId="11" applyAlignment="1" pivotButton="0" quotePrefix="0" xfId="0">
      <alignment vertical="center"/>
    </xf>
    <xf numFmtId="0" fontId="0" fillId="2" borderId="91" applyAlignment="1" pivotButton="0" quotePrefix="0" xfId="0">
      <alignment horizontal="center" vertical="center"/>
    </xf>
    <xf numFmtId="0" fontId="0" fillId="0" borderId="24" pivotButton="0" quotePrefix="0" xfId="0"/>
    <xf numFmtId="0" fontId="0" fillId="2" borderId="92" applyAlignment="1" pivotButton="0" quotePrefix="0" xfId="0">
      <alignment vertical="center"/>
    </xf>
    <xf numFmtId="0" fontId="0" fillId="0" borderId="25" pivotButton="0" quotePrefix="0" xfId="0"/>
    <xf numFmtId="0" fontId="30" fillId="3" borderId="95" applyAlignment="1" pivotButton="0" quotePrefix="0" xfId="0">
      <alignment horizontal="left" vertical="center"/>
    </xf>
    <xf numFmtId="0" fontId="3" fillId="3" borderId="16" applyAlignment="1" pivotButton="0" quotePrefix="0" xfId="0">
      <alignment horizontal="center" vertical="center"/>
    </xf>
    <xf numFmtId="0" fontId="0" fillId="2" borderId="91" applyAlignment="1" pivotButton="0" quotePrefix="0" xfId="0">
      <alignment vertical="center"/>
    </xf>
    <xf numFmtId="0" fontId="3" fillId="3" borderId="5" applyAlignment="1" pivotButton="0" quotePrefix="0" xfId="0">
      <alignment horizontal="center" vertical="center"/>
    </xf>
    <xf numFmtId="0" fontId="0" fillId="0" borderId="94" pivotButton="0" quotePrefix="0" xfId="0"/>
    <xf numFmtId="0" fontId="0" fillId="0" borderId="93" pivotButton="0" quotePrefix="0" xfId="0"/>
    <xf numFmtId="0" fontId="30" fillId="3" borderId="95" applyAlignment="1" pivotButton="0" quotePrefix="0" xfId="0">
      <alignment horizontal="center" vertical="center"/>
    </xf>
    <xf numFmtId="0" fontId="0" fillId="0" borderId="105" pivotButton="0" quotePrefix="0" xfId="0"/>
    <xf numFmtId="0" fontId="3" fillId="3" borderId="6" applyAlignment="1" pivotButton="0" quotePrefix="0" xfId="0">
      <alignment horizontal="center" vertical="center"/>
    </xf>
    <xf numFmtId="0" fontId="3" fillId="3" borderId="18" applyAlignment="1" pivotButton="0" quotePrefix="0" xfId="0">
      <alignment horizontal="center" vertical="center"/>
    </xf>
    <xf numFmtId="0" fontId="0" fillId="0" borderId="18" pivotButton="0" quotePrefix="0" xfId="0"/>
    <xf numFmtId="0" fontId="3" fillId="3" borderId="91" applyAlignment="1" pivotButton="0" quotePrefix="0" xfId="0">
      <alignment horizontal="center" vertical="center"/>
    </xf>
    <xf numFmtId="0" fontId="3" fillId="3" borderId="19" applyAlignment="1" pivotButton="0" quotePrefix="0" xfId="0">
      <alignment horizontal="center" vertical="center"/>
    </xf>
    <xf numFmtId="0" fontId="0" fillId="0" borderId="19" pivotButton="0" quotePrefix="0" xfId="0"/>
    <xf numFmtId="0" fontId="3" fillId="5" borderId="4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90" applyAlignment="1" pivotButton="0" quotePrefix="0" xfId="0">
      <alignment vertical="center"/>
    </xf>
    <xf numFmtId="0" fontId="0" fillId="0" borderId="33" pivotButton="0" quotePrefix="0" xfId="0"/>
    <xf numFmtId="0" fontId="0" fillId="0" borderId="34" pivotButton="0" quotePrefix="0" xfId="0"/>
    <xf numFmtId="0" fontId="0" fillId="2" borderId="8" applyAlignment="1" pivotButton="0" quotePrefix="0" xfId="0">
      <alignment horizontal="center" vertical="center"/>
    </xf>
    <xf numFmtId="0" fontId="0" fillId="2" borderId="14" applyAlignment="1" pivotButton="0" quotePrefix="0" xfId="0">
      <alignment vertical="center"/>
    </xf>
    <xf numFmtId="0" fontId="3" fillId="4" borderId="5" applyAlignment="1" pivotButton="0" quotePrefix="0" xfId="0">
      <alignment horizontal="center" vertical="center"/>
    </xf>
    <xf numFmtId="0" fontId="0" fillId="0" borderId="0" pivotButton="0" quotePrefix="0" xfId="0"/>
    <xf numFmtId="164" fontId="23" fillId="2" borderId="0" applyAlignment="1" pivotButton="0" quotePrefix="0" xfId="0">
      <alignment vertical="center"/>
    </xf>
    <xf numFmtId="165" fontId="7" fillId="2" borderId="18" applyAlignment="1" pivotButton="0" quotePrefix="0" xfId="0">
      <alignment horizontal="center" vertical="center" wrapText="1"/>
    </xf>
    <xf numFmtId="166" fontId="7" fillId="2" borderId="11" applyAlignment="1" pivotButton="0" quotePrefix="0" xfId="6">
      <alignment vertical="center"/>
    </xf>
    <xf numFmtId="166" fontId="7" fillId="2" borderId="11" applyAlignment="1" pivotButton="0" quotePrefix="0" xfId="6">
      <alignment horizontal="center" vertical="center"/>
    </xf>
    <xf numFmtId="166" fontId="7" fillId="2" borderId="11" applyAlignment="1" pivotButton="0" quotePrefix="0" xfId="6">
      <alignment horizontal="right" vertical="center"/>
    </xf>
    <xf numFmtId="166" fontId="7" fillId="2" borderId="11" applyAlignment="1" pivotButton="0" quotePrefix="0" xfId="3">
      <alignment horizontal="right" vertical="center" wrapText="1"/>
    </xf>
    <xf numFmtId="167" fontId="7" fillId="2" borderId="16" applyAlignment="1" pivotButton="0" quotePrefix="0" xfId="13">
      <alignment horizontal="center" vertical="center"/>
    </xf>
  </cellXfs>
  <cellStyles count="21">
    <cellStyle name="표준" xfId="0" builtinId="0"/>
    <cellStyle name="표준_문서번호_문서명_YYYYMMDD" xfId="1"/>
    <cellStyle name="표준_Task관계 코어업무 WBSv0.46_설계단계" xfId="2"/>
    <cellStyle name="쉼표 [0]" xfId="3" builtinId="6"/>
    <cellStyle name="표준_MappingSpec서식(COSM1)" xfId="4"/>
    <cellStyle name="표준 5" xfId="5"/>
    <cellStyle name="쉼표 [0] 2" xfId="6"/>
    <cellStyle name="표준 14" xfId="7"/>
    <cellStyle name="표준 11" xfId="8"/>
    <cellStyle name="표준 3" xfId="9"/>
    <cellStyle name="표준 16" xfId="10"/>
    <cellStyle name="표준 8" xfId="11"/>
    <cellStyle name="표준 4" xfId="12"/>
    <cellStyle name="표준_MS_FI_IF0001_20090211" xfId="13"/>
    <cellStyle name="표준 3 3" xfId="14"/>
    <cellStyle name="표준 43" xfId="15"/>
    <cellStyle name="표준 50" xfId="16"/>
    <cellStyle name="표준 11 2" xfId="17"/>
    <cellStyle name="표준 8 2" xfId="18"/>
    <cellStyle name="표준 14 2" xfId="19"/>
    <cellStyle name="표준 7" xfId="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314325</colOff>
      <row>28</row>
      <rowOff>95250</rowOff>
    </from>
    <to>
      <col>4</col>
      <colOff>668465</colOff>
      <row>30</row>
      <rowOff>9955</rowOff>
    </to>
    <pic>
      <nvPicPr>
        <cNvPr id="6" name="그림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90775" y="7886700"/>
          <a:ext cx="1335215" cy="333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H24"/>
  <sheetViews>
    <sheetView zoomScaleNormal="100" workbookViewId="0">
      <selection activeCell="C15" sqref="C15"/>
    </sheetView>
  </sheetViews>
  <sheetFormatPr baseColWidth="8" defaultColWidth="9.140625" defaultRowHeight="16.5"/>
  <cols>
    <col width="8" customWidth="1" style="176" min="1" max="1"/>
    <col width="12.5703125" customWidth="1" style="176" min="2" max="2"/>
    <col width="10.5703125" customWidth="1" style="176" min="3" max="3"/>
    <col width="14.7109375" customWidth="1" style="176" min="4" max="4"/>
    <col width="10.5703125" customWidth="1" style="176" min="5" max="5"/>
    <col width="14.7109375" customWidth="1" style="176" min="6" max="6"/>
    <col width="12.5703125" customWidth="1" style="176" min="7" max="7"/>
    <col width="8" customWidth="1" style="176" min="8" max="8"/>
    <col width="9.140625" customWidth="1" style="176" min="9" max="9"/>
    <col width="9.140625" customWidth="1" style="176" min="10" max="16384"/>
  </cols>
  <sheetData>
    <row r="6" ht="43.5" customHeight="1" s="276">
      <c r="A6" s="67" t="inlineStr">
        <is>
          <t>인터페이스 설계서</t>
        </is>
      </c>
      <c r="B6" s="16" t="n"/>
      <c r="C6" s="16" t="n"/>
      <c r="D6" s="16" t="n"/>
      <c r="E6" s="16" t="n"/>
      <c r="F6" s="16" t="n"/>
      <c r="G6" s="16" t="n"/>
      <c r="H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</row>
    <row r="11" ht="17.25" customHeight="1" s="276" thickBot="1"/>
    <row r="12" ht="23.25" customHeight="1" s="276">
      <c r="B12" s="68" t="inlineStr">
        <is>
          <t>프로젝트명</t>
        </is>
      </c>
      <c r="C12" s="163" t="inlineStr">
        <is>
          <t>아모레퍼시픽 SyncGuard AI 시스템 구축</t>
        </is>
      </c>
      <c r="D12" s="164" t="n"/>
      <c r="E12" s="164" t="n"/>
      <c r="F12" s="164" t="n"/>
      <c r="G12" s="164" t="n"/>
    </row>
    <row r="13" ht="23.25" customHeight="1" s="276">
      <c r="B13" s="69" t="inlineStr">
        <is>
          <t>최종작성일</t>
        </is>
      </c>
      <c r="C13" s="173" t="inlineStr">
        <is>
          <t>2026. 10. 27.</t>
        </is>
      </c>
      <c r="D13" s="174" t="n"/>
      <c r="E13" s="174" t="n"/>
      <c r="F13" s="174" t="n"/>
      <c r="G13" s="174" t="n"/>
    </row>
    <row r="14" ht="23.25" customHeight="1" s="276" thickBot="1">
      <c r="B14" s="70" t="inlineStr">
        <is>
          <t>산출물 ID</t>
        </is>
      </c>
      <c r="C14" s="167" t="inlineStr">
        <is>
          <t>EMP_DEG_120</t>
        </is>
      </c>
      <c r="D14" s="168" t="n"/>
      <c r="E14" s="70" t="inlineStr">
        <is>
          <t>버전</t>
        </is>
      </c>
      <c r="F14" s="167" t="inlineStr">
        <is>
          <t>v1.3</t>
        </is>
      </c>
      <c r="G14" s="168" t="n"/>
    </row>
    <row r="17" ht="21" customHeight="1" s="276"/>
    <row r="18" ht="21" customHeight="1" s="276"/>
    <row r="19" ht="21" customHeight="1" s="276"/>
    <row r="21" ht="17.25" customHeight="1" s="276" thickBot="1"/>
    <row r="22" ht="22.5" customHeight="1" s="276">
      <c r="C22" s="171" t="inlineStr">
        <is>
          <t>그로브소프트 (EMPASY)</t>
        </is>
      </c>
      <c r="D22" s="172" t="n"/>
      <c r="E22" s="169" t="inlineStr">
        <is>
          <t>아모레퍼시픽</t>
        </is>
      </c>
      <c r="F22" s="170" t="n"/>
    </row>
    <row r="23" ht="22.5" customHeight="1" s="276">
      <c r="C23" s="104" t="inlineStr">
        <is>
          <t>담당자</t>
        </is>
      </c>
      <c r="D23" s="105" t="n"/>
      <c r="E23" s="105" t="inlineStr">
        <is>
          <t>승인자</t>
        </is>
      </c>
      <c r="F23" s="106" t="n"/>
    </row>
    <row r="24" ht="97.5" customHeight="1" s="276" thickBot="1">
      <c r="C24" s="161" t="inlineStr">
        <is>
          <t>(인)</t>
        </is>
      </c>
      <c r="D24" s="162" t="n"/>
      <c r="E24" s="165" t="inlineStr">
        <is>
          <t>(인)</t>
        </is>
      </c>
      <c r="F24" s="166" t="n"/>
    </row>
    <row r="27" ht="19.5" customHeight="1" s="276"/>
    <row r="28" ht="19.5" customHeight="1" s="276"/>
  </sheetData>
  <mergeCells count="8">
    <mergeCell ref="C24:D24"/>
    <mergeCell ref="C12:G12"/>
    <mergeCell ref="E24:F24"/>
    <mergeCell ref="C14:D14"/>
    <mergeCell ref="E22:F22"/>
    <mergeCell ref="F14:G14"/>
    <mergeCell ref="C22:D22"/>
    <mergeCell ref="C13:G13"/>
  </mergeCells>
  <printOptions horizontalCentered="1" verticalCentered="1"/>
  <pageMargins left="0" right="0" top="0" bottom="0" header="0" footer="0"/>
  <pageSetup orientation="portrait" paperSize="9" scale="10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Normal="100" workbookViewId="0">
      <selection activeCell="D25" sqref="D25"/>
    </sheetView>
  </sheetViews>
  <sheetFormatPr baseColWidth="8" defaultColWidth="9.140625" defaultRowHeight="16.5"/>
  <cols>
    <col width="11.42578125" customWidth="1" style="176" min="1" max="1"/>
    <col width="19.28515625" customWidth="1" style="176" min="2" max="2"/>
    <col width="20.5703125" customWidth="1" style="176" min="3" max="3"/>
    <col width="59.42578125" customWidth="1" style="176" min="4" max="4"/>
    <col width="13" customWidth="1" style="176" min="5" max="6"/>
    <col width="9.140625" customWidth="1" style="176" min="7" max="7"/>
    <col width="9.140625" customWidth="1" style="176" min="8" max="16384"/>
  </cols>
  <sheetData>
    <row r="1" ht="26.25" customHeight="1" s="276">
      <c r="A1" s="175" t="inlineStr">
        <is>
          <t>제·개정 이력</t>
        </is>
      </c>
    </row>
    <row r="2" ht="17.25" customHeight="1" s="276" thickBot="1"/>
    <row r="3" ht="21" customHeight="1" s="276">
      <c r="A3" s="71" t="inlineStr">
        <is>
          <t>버전</t>
        </is>
      </c>
      <c r="B3" s="72" t="inlineStr">
        <is>
          <t>개정일</t>
        </is>
      </c>
      <c r="C3" s="72" t="inlineStr">
        <is>
          <t>개정사유</t>
        </is>
      </c>
      <c r="D3" s="72" t="inlineStr">
        <is>
          <t>개정내역</t>
        </is>
      </c>
      <c r="E3" s="72" t="inlineStr">
        <is>
          <t>작성자</t>
        </is>
      </c>
      <c r="F3" s="73" t="inlineStr">
        <is>
          <t>승인자</t>
        </is>
      </c>
    </row>
    <row r="4" ht="21" customHeight="1" s="276">
      <c r="A4" s="74" t="inlineStr">
        <is>
          <t>v1.0</t>
        </is>
      </c>
      <c r="B4" s="75" t="inlineStr">
        <is>
          <t>2026. 10. 16.</t>
        </is>
      </c>
      <c r="C4" s="76" t="inlineStr">
        <is>
          <t>제정</t>
        </is>
      </c>
      <c r="D4" s="76" t="inlineStr">
        <is>
          <t>SyncGuard AI 시스템 구축 기준 상세 작성</t>
        </is>
      </c>
      <c r="E4" s="77" t="inlineStr">
        <is>
          <t>EMPASY</t>
        </is>
      </c>
      <c r="F4" s="78" t="inlineStr">
        <is>
          <t>아모레퍼시픽</t>
        </is>
      </c>
    </row>
    <row r="5" ht="21" customHeight="1" s="276">
      <c r="A5" s="79" t="inlineStr">
        <is>
          <t>v1.1</t>
        </is>
      </c>
      <c r="B5" s="80" t="inlineStr">
        <is>
          <t>2026. 10. 21.</t>
        </is>
      </c>
      <c r="C5" s="81" t="inlineStr">
        <is>
          <t>개정</t>
        </is>
      </c>
      <c r="D5" s="81" t="inlineStr">
        <is>
          <t>대외 연계 API 서버(server-api :18085) 전담화, 티움넷 의뢰 수신 및 확정 결과(HTML/JSON) 회신, 300MB 대용량 파일 직접 업로드, ProductLab 매일 02:00 일배치, 실증자료 요청 이메일 연동 반영</t>
        </is>
      </c>
      <c r="E5" s="82" t="inlineStr">
        <is>
          <t>EMPASY</t>
        </is>
      </c>
      <c r="F5" s="83" t="inlineStr">
        <is>
          <t>HANBIT GLOBAL</t>
        </is>
      </c>
    </row>
    <row r="6" ht="21" customHeight="1" s="276">
      <c r="A6" s="79" t="inlineStr">
        <is>
          <t>v1.3</t>
        </is>
      </c>
      <c r="B6" s="80" t="inlineStr">
        <is>
          <t>2026. 10. 27.</t>
        </is>
      </c>
      <c r="C6" s="81" t="inlineStr">
        <is>
          <t>개정</t>
        </is>
      </c>
      <c r="D6" s="81" t="inlineStr">
        <is>
          <t>BO ALB(사용자대역 오픈) / 대외연계 ALB(티움넷 서버만 오픈) 물리 분리, 대외연계·BO 서버 ➔ AI Agent EKS Service 호출, S3 Intelligent-Tiering 자동 적용, 네이버 클로바 OCR 및 상용 LLM Outbound URL/서버 접속정보 추가</t>
        </is>
      </c>
      <c r="E6" s="82" t="inlineStr">
        <is>
          <t>EMPASY</t>
        </is>
      </c>
      <c r="F6" s="83" t="inlineStr">
        <is>
          <t>HANBIT GLOBAL</t>
        </is>
      </c>
    </row>
    <row r="7" ht="21" customHeight="1" s="276">
      <c r="A7" s="79" t="n"/>
      <c r="B7" s="80" t="n"/>
      <c r="C7" s="81" t="n"/>
      <c r="D7" s="81" t="n"/>
      <c r="E7" s="82" t="n"/>
      <c r="F7" s="83" t="n"/>
    </row>
    <row r="8" ht="21" customHeight="1" s="276">
      <c r="A8" s="79" t="n"/>
      <c r="B8" s="80" t="n"/>
      <c r="C8" s="81" t="n"/>
      <c r="D8" s="81" t="n"/>
      <c r="E8" s="82" t="n"/>
      <c r="F8" s="83" t="n"/>
    </row>
    <row r="9" ht="21" customHeight="1" s="276">
      <c r="A9" s="79" t="n"/>
      <c r="B9" s="80" t="n"/>
      <c r="C9" s="81" t="n"/>
      <c r="D9" s="81" t="n"/>
      <c r="E9" s="82" t="n"/>
      <c r="F9" s="83" t="n"/>
    </row>
    <row r="10" ht="21" customHeight="1" s="276">
      <c r="A10" s="79" t="n"/>
      <c r="B10" s="80" t="n"/>
      <c r="C10" s="81" t="n"/>
      <c r="D10" s="81" t="n"/>
      <c r="E10" s="82" t="n"/>
      <c r="F10" s="83" t="n"/>
    </row>
    <row r="11" ht="21" customHeight="1" s="276">
      <c r="A11" s="79" t="n"/>
      <c r="B11" s="80" t="n"/>
      <c r="C11" s="81" t="n"/>
      <c r="D11" s="81" t="n"/>
      <c r="E11" s="82" t="n"/>
      <c r="F11" s="83" t="n"/>
    </row>
    <row r="12" ht="21" customHeight="1" s="276">
      <c r="A12" s="79" t="n"/>
      <c r="B12" s="80" t="n"/>
      <c r="C12" s="81" t="n"/>
      <c r="D12" s="81" t="n"/>
      <c r="E12" s="82" t="n"/>
      <c r="F12" s="83" t="n"/>
    </row>
    <row r="13" ht="21" customHeight="1" s="276">
      <c r="A13" s="79" t="n"/>
      <c r="B13" s="80" t="n"/>
      <c r="C13" s="81" t="n"/>
      <c r="D13" s="81" t="n"/>
      <c r="E13" s="82" t="n"/>
      <c r="F13" s="83" t="n"/>
    </row>
    <row r="14" ht="21" customHeight="1" s="276">
      <c r="A14" s="79" t="n"/>
      <c r="B14" s="80" t="n"/>
      <c r="C14" s="81" t="n"/>
      <c r="D14" s="81" t="n"/>
      <c r="E14" s="82" t="n"/>
      <c r="F14" s="83" t="n"/>
    </row>
    <row r="15" ht="21" customHeight="1" s="276">
      <c r="A15" s="79" t="n"/>
      <c r="B15" s="80" t="n"/>
      <c r="C15" s="81" t="n"/>
      <c r="D15" s="81" t="n"/>
      <c r="E15" s="82" t="n"/>
      <c r="F15" s="83" t="n"/>
    </row>
    <row r="16" ht="21" customHeight="1" s="276">
      <c r="A16" s="79" t="n"/>
      <c r="B16" s="80" t="n"/>
      <c r="C16" s="81" t="n"/>
      <c r="D16" s="81" t="n"/>
      <c r="E16" s="82" t="n"/>
      <c r="F16" s="83" t="n"/>
    </row>
    <row r="17" ht="21" customHeight="1" s="276" thickBot="1">
      <c r="A17" s="84" t="n"/>
      <c r="B17" s="85" t="n"/>
      <c r="C17" s="86" t="n"/>
      <c r="D17" s="86" t="n"/>
      <c r="E17" s="87" t="n"/>
      <c r="F17" s="88" t="n"/>
    </row>
    <row r="19">
      <c r="A19" s="89" t="inlineStr">
        <is>
          <t>개정 사유   제정 또는 개정 내용이 이전 문서에 대해 추가/수정/삭제인지 선택 기입</t>
        </is>
      </c>
    </row>
    <row r="20">
      <c r="A20" s="89" t="inlineStr">
        <is>
          <t>개정 내역   개정이 발생하는 페이지 번호와 변경 내용을 기술</t>
        </is>
      </c>
    </row>
  </sheetData>
  <mergeCells count="1">
    <mergeCell ref="A1:B1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9" scale="97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2"/>
  <sheetViews>
    <sheetView tabSelected="1" zoomScale="90" zoomScaleNormal="90" workbookViewId="0">
      <pane ySplit="4" topLeftCell="A5" activePane="bottomLeft" state="frozen"/>
      <selection pane="bottomLeft" activeCell="K24" sqref="K24"/>
    </sheetView>
  </sheetViews>
  <sheetFormatPr baseColWidth="8" defaultColWidth="9.140625" defaultRowHeight="13.5"/>
  <cols>
    <col width="7.140625" customWidth="1" style="27" min="1" max="1"/>
    <col width="15.42578125" customWidth="1" style="27" min="2" max="2"/>
    <col width="51.42578125" customWidth="1" style="27" min="3" max="3"/>
    <col width="61.140625" customWidth="1" style="27" min="4" max="4"/>
    <col width="28.28515625" customWidth="1" style="27" min="5" max="5"/>
    <col width="14.140625" customWidth="1" style="27" min="6" max="6"/>
    <col width="29.5703125" customWidth="1" style="27" min="7" max="7"/>
    <col width="17.5703125" customWidth="1" style="27" min="8" max="9"/>
    <col width="9.7109375" bestFit="1" customWidth="1" style="27" min="10" max="10"/>
    <col width="17.7109375" customWidth="1" style="27" min="11" max="11"/>
    <col width="11.7109375" customWidth="1" style="27" min="12" max="13"/>
    <col width="18.7109375" customWidth="1" style="27" min="14" max="14"/>
    <col width="17.7109375" customWidth="1" style="27" min="15" max="15"/>
    <col width="11.7109375" customWidth="1" style="27" min="16" max="17"/>
    <col width="18.7109375" customWidth="1" style="27" min="18" max="18"/>
    <col width="11.7109375" customWidth="1" style="27" min="19" max="20"/>
    <col width="40.7109375" customWidth="1" style="27" min="21" max="21"/>
    <col width="9.140625" customWidth="1" style="27" min="22" max="22"/>
    <col width="9.140625" customWidth="1" style="27" min="23" max="16384"/>
  </cols>
  <sheetData>
    <row r="1" ht="20.25" customHeight="1" s="276">
      <c r="A1" s="26" t="inlineStr">
        <is>
          <t>인터페이스 목록</t>
        </is>
      </c>
    </row>
    <row r="2" ht="14.25" customHeight="1" s="276" thickBot="1">
      <c r="U2" s="277" t="n"/>
    </row>
    <row r="3" ht="24.95" customHeight="1" s="276">
      <c r="A3" s="182" t="inlineStr">
        <is>
          <t>번호</t>
        </is>
      </c>
      <c r="B3" s="180" t="inlineStr">
        <is>
          <t>인터페이스 ID</t>
        </is>
      </c>
      <c r="C3" s="180" t="inlineStr">
        <is>
          <t>인터페이스 명</t>
        </is>
      </c>
      <c r="D3" s="180" t="inlineStr">
        <is>
          <t>인터페이스 설명</t>
        </is>
      </c>
      <c r="E3" s="177" t="inlineStr">
        <is>
          <t>인터페이스 정보</t>
        </is>
      </c>
      <c r="F3" s="178" t="n"/>
      <c r="G3" s="178" t="n"/>
      <c r="H3" s="178" t="n"/>
      <c r="I3" s="178" t="n"/>
      <c r="J3" s="179" t="n"/>
      <c r="K3" s="177" t="inlineStr">
        <is>
          <t>송신시스템 (Source)</t>
        </is>
      </c>
      <c r="L3" s="178" t="n"/>
      <c r="M3" s="178" t="n"/>
      <c r="N3" s="179" t="n"/>
      <c r="O3" s="177" t="inlineStr">
        <is>
          <t>수신시스템 (Target)</t>
        </is>
      </c>
      <c r="P3" s="178" t="n"/>
      <c r="Q3" s="178" t="n"/>
      <c r="R3" s="179" t="n"/>
      <c r="S3" s="184" t="inlineStr">
        <is>
          <t>작성일자</t>
        </is>
      </c>
      <c r="T3" s="186" t="inlineStr">
        <is>
          <t>작성자</t>
        </is>
      </c>
      <c r="U3" s="188" t="inlineStr">
        <is>
          <t>특이사항</t>
        </is>
      </c>
    </row>
    <row r="4" ht="24.95" customHeight="1" s="276">
      <c r="A4" s="183" t="n"/>
      <c r="B4" s="181" t="n"/>
      <c r="C4" s="181" t="n"/>
      <c r="D4" s="181" t="n"/>
      <c r="E4" s="134" t="inlineStr">
        <is>
          <t>전송주기</t>
        </is>
      </c>
      <c r="F4" s="134" t="inlineStr">
        <is>
          <t>배치수행주기</t>
        </is>
      </c>
      <c r="G4" s="134" t="inlineStr">
        <is>
          <t>전송방향</t>
        </is>
      </c>
      <c r="H4" s="134" t="inlineStr">
        <is>
          <t>레코드사이즈/1회</t>
        </is>
      </c>
      <c r="I4" s="134" t="inlineStr">
        <is>
          <t>레코드건수/1회</t>
        </is>
      </c>
      <c r="J4" s="134" t="inlineStr">
        <is>
          <t>I/F중요도</t>
        </is>
      </c>
      <c r="K4" s="28" t="inlineStr">
        <is>
          <t>시스템</t>
        </is>
      </c>
      <c r="L4" s="28" t="inlineStr">
        <is>
          <t>담당자</t>
        </is>
      </c>
      <c r="M4" s="28" t="inlineStr">
        <is>
          <t>연계기술</t>
        </is>
      </c>
      <c r="N4" s="28" t="inlineStr">
        <is>
          <t>I/F Object</t>
        </is>
      </c>
      <c r="O4" s="28" t="inlineStr">
        <is>
          <t>시스템</t>
        </is>
      </c>
      <c r="P4" s="28" t="inlineStr">
        <is>
          <t>담당자</t>
        </is>
      </c>
      <c r="Q4" s="28" t="inlineStr">
        <is>
          <t>연계기술</t>
        </is>
      </c>
      <c r="R4" s="28" t="inlineStr">
        <is>
          <t>I/F Object</t>
        </is>
      </c>
      <c r="S4" s="185" t="n"/>
      <c r="T4" s="187" t="n"/>
      <c r="U4" s="189" t="n"/>
    </row>
    <row r="5" ht="17.25" customHeight="1" s="276">
      <c r="A5" s="60" t="n">
        <v>1</v>
      </c>
      <c r="B5" s="61" t="inlineStr">
        <is>
          <t>IF-MKTH-001</t>
        </is>
      </c>
      <c r="C5" s="62" t="inlineStr">
        <is>
          <t>티움넷 심의 의뢰 및 시안 접수</t>
        </is>
      </c>
      <c r="D5" s="63" t="inlineStr">
        <is>
          <t>티움넷 서버만 오픈된 대외 연계 전용 ALB(syncguard-api.hanbitglobal.com)를 통해 광고 심의 의뢰 메타데이터 수신 (300MB 시안·동영상은 대외 연계 API 서버 S3 Presigned URL 및 Intelligent-Tiering으로 직접 업로드)</t>
        </is>
      </c>
      <c r="E5" s="65" t="inlineStr">
        <is>
          <t>실시간</t>
        </is>
      </c>
      <c r="F5" s="65" t="inlineStr">
        <is>
          <t>수시</t>
        </is>
      </c>
      <c r="G5" s="53" t="inlineStr">
        <is>
          <t>수신(Inbound)</t>
        </is>
      </c>
      <c r="H5" s="53" t="inlineStr">
        <is>
          <t>50KB</t>
        </is>
      </c>
      <c r="I5" s="53" t="inlineStr">
        <is>
          <t>1건</t>
        </is>
      </c>
      <c r="J5" s="53" t="inlineStr">
        <is>
          <t>상</t>
        </is>
      </c>
      <c r="K5" s="64" t="inlineStr">
        <is>
          <t>MarketingHub</t>
        </is>
      </c>
      <c r="L5" s="64" t="inlineStr">
        <is>
          <t>티움넷운영팀</t>
        </is>
      </c>
      <c r="M5" s="64" t="inlineStr">
        <is>
          <t>REST API (HTTPS)</t>
        </is>
      </c>
      <c r="N5" s="64" t="inlineStr">
        <is>
          <t>POST /api/v1/if/marketinghub/request</t>
        </is>
      </c>
      <c r="O5" s="64" t="inlineStr">
        <is>
          <t>SyncGuard AI</t>
        </is>
      </c>
      <c r="P5" s="64" t="inlineStr">
        <is>
          <t>장지용 PL</t>
        </is>
      </c>
      <c r="Q5" s="64" t="inlineStr">
        <is>
          <t>Spring REST</t>
        </is>
      </c>
      <c r="R5" s="64" t="inlineStr">
        <is>
          <t>review_request</t>
        </is>
      </c>
      <c r="S5" s="278" t="inlineStr">
        <is>
          <t>2026-10-23</t>
        </is>
      </c>
      <c r="T5" s="53" t="inlineStr">
        <is>
          <t>장지용 PL</t>
        </is>
      </c>
      <c r="U5" s="66" t="inlineStr">
        <is>
          <t>핵심연계</t>
        </is>
      </c>
    </row>
    <row r="6" ht="17.25" customHeight="1" s="276">
      <c r="A6" s="29" t="n">
        <v>2</v>
      </c>
      <c r="B6" s="30" t="inlineStr">
        <is>
          <t>IF-MKTH-002</t>
        </is>
      </c>
      <c r="C6" s="39" t="inlineStr">
        <is>
          <t>티움넷 대조뷰어 링크 및 최종결과 회신</t>
        </is>
      </c>
      <c r="D6" s="39" t="inlineStr">
        <is>
          <t>AI 1차 판정 뷰어 링크 및 RA 최종 승인/반려 결과·PDF 회신</t>
        </is>
      </c>
      <c r="E6" s="34" t="inlineStr">
        <is>
          <t>실시간</t>
        </is>
      </c>
      <c r="F6" s="34" t="inlineStr">
        <is>
          <t>수시</t>
        </is>
      </c>
      <c r="G6" s="35" t="inlineStr">
        <is>
          <t>송신(Outbound)</t>
        </is>
      </c>
      <c r="H6" s="35" t="inlineStr">
        <is>
          <t>2KB</t>
        </is>
      </c>
      <c r="I6" s="35" t="inlineStr">
        <is>
          <t>1건</t>
        </is>
      </c>
      <c r="J6" s="35" t="inlineStr">
        <is>
          <t>상</t>
        </is>
      </c>
      <c r="K6" s="33" t="inlineStr">
        <is>
          <t>SyncGuard AI</t>
        </is>
      </c>
      <c r="L6" s="33" t="inlineStr">
        <is>
          <t>장지용 PL</t>
        </is>
      </c>
      <c r="M6" s="33" t="inlineStr">
        <is>
          <t>Webhook / REST</t>
        </is>
      </c>
      <c r="N6" s="33" t="inlineStr">
        <is>
          <t>IF_REVIEW_RESULT_OUT</t>
        </is>
      </c>
      <c r="O6" s="33" t="inlineStr">
        <is>
          <t>MarketingHub</t>
        </is>
      </c>
      <c r="P6" s="33" t="inlineStr">
        <is>
          <t>티움넷운영팀</t>
        </is>
      </c>
      <c r="Q6" s="33" t="inlineStr">
        <is>
          <t>REST API</t>
        </is>
      </c>
      <c r="R6" s="33" t="inlineStr">
        <is>
          <t>POST /api/claim/callback</t>
        </is>
      </c>
      <c r="S6" s="35" t="inlineStr">
        <is>
          <t>2026-10-23</t>
        </is>
      </c>
      <c r="T6" s="35" t="inlineStr">
        <is>
          <t>장지용 PL</t>
        </is>
      </c>
      <c r="U6" s="38" t="inlineStr">
        <is>
          <t>HMAC서명</t>
        </is>
      </c>
    </row>
    <row r="7" ht="17.25" customHeight="1" s="276">
      <c r="A7" s="29" t="n">
        <v>3</v>
      </c>
      <c r="B7" s="30" t="inlineStr">
        <is>
          <t>IF-BEA-001</t>
        </is>
      </c>
      <c r="C7" s="30" t="inlineStr">
        <is>
          <t>ProductLab 전성분·원료 배합규격 조회</t>
        </is>
      </c>
      <c r="D7" s="30" t="inlineStr">
        <is>
          <t>제품/처방코드 기준 전성분 목록 및 식약처 배합한도 실시간 조회</t>
        </is>
      </c>
      <c r="E7" s="40" t="inlineStr">
        <is>
          <t>실시간</t>
        </is>
      </c>
      <c r="F7" s="40" t="inlineStr">
        <is>
          <t>수시</t>
        </is>
      </c>
      <c r="G7" s="35" t="inlineStr">
        <is>
          <t>양방향(Sync)</t>
        </is>
      </c>
      <c r="H7" s="279" t="inlineStr">
        <is>
          <t>4KB</t>
        </is>
      </c>
      <c r="I7" s="280" t="inlineStr">
        <is>
          <t>1건</t>
        </is>
      </c>
      <c r="J7" s="280" t="inlineStr">
        <is>
          <t>상</t>
        </is>
      </c>
      <c r="K7" s="33" t="inlineStr">
        <is>
          <t>SyncGuard AI</t>
        </is>
      </c>
      <c r="L7" s="33" t="inlineStr">
        <is>
          <t>장지용 PL</t>
        </is>
      </c>
      <c r="M7" s="33" t="inlineStr">
        <is>
          <t>REST / DB View</t>
        </is>
      </c>
      <c r="N7" s="33" t="inlineStr">
        <is>
          <t>GET /api/v1/product/formula</t>
        </is>
      </c>
      <c r="O7" s="33" t="inlineStr">
        <is>
          <t>ProductLab</t>
        </is>
      </c>
      <c r="P7" s="33" t="inlineStr">
        <is>
          <t>R&amp;I연구소</t>
        </is>
      </c>
      <c r="Q7" s="33" t="inlineStr">
        <is>
          <t>REST / RDB</t>
        </is>
      </c>
      <c r="R7" s="33" t="inlineStr">
        <is>
          <t>TB_FORMULA_SPEC</t>
        </is>
      </c>
      <c r="S7" s="280" t="inlineStr">
        <is>
          <t>2026-10-23</t>
        </is>
      </c>
      <c r="T7" s="280" t="inlineStr">
        <is>
          <t>장지용 PL</t>
        </is>
      </c>
      <c r="U7" s="38" t="inlineStr">
        <is>
          <t>전성분대조</t>
        </is>
      </c>
    </row>
    <row r="8" ht="17.25" customHeight="1" s="276">
      <c r="A8" s="29" t="n">
        <v>4</v>
      </c>
      <c r="B8" s="30" t="inlineStr">
        <is>
          <t>IF-BEA-002</t>
        </is>
      </c>
      <c r="C8" s="30" t="inlineStr">
        <is>
          <t>ProductLab 인체적용시험 실증보고서 연동</t>
        </is>
      </c>
      <c r="D8" s="30" t="inlineStr">
        <is>
          <t>효능·수치 소구 문장 검증용 인체적용시험·세포효능 성적서 조회</t>
        </is>
      </c>
      <c r="E8" s="40" t="inlineStr">
        <is>
          <t>일배치/수시</t>
        </is>
      </c>
      <c r="F8" s="40" t="inlineStr">
        <is>
          <t>매일 02:00</t>
        </is>
      </c>
      <c r="G8" s="35" t="inlineStr">
        <is>
          <t>수신(Inbound)</t>
        </is>
      </c>
      <c r="H8" s="279" t="inlineStr">
        <is>
          <t>50KB</t>
        </is>
      </c>
      <c r="I8" s="280" t="inlineStr">
        <is>
          <t>100건</t>
        </is>
      </c>
      <c r="J8" s="280" t="inlineStr">
        <is>
          <t>상</t>
        </is>
      </c>
      <c r="K8" s="33" t="inlineStr">
        <is>
          <t>ProductLab</t>
        </is>
      </c>
      <c r="L8" s="33" t="inlineStr">
        <is>
          <t>R&amp;I연구소</t>
        </is>
      </c>
      <c r="M8" s="33" t="inlineStr">
        <is>
          <t>REST API (HTTPS)</t>
        </is>
      </c>
      <c r="N8" s="33" t="inlineStr">
        <is>
          <t>POST /api/v1/clinical/cert</t>
        </is>
      </c>
      <c r="O8" s="33" t="inlineStr">
        <is>
          <t>SyncGuard AI</t>
        </is>
      </c>
      <c r="P8" s="33" t="inlineStr">
        <is>
          <t>장지용 PL</t>
        </is>
      </c>
      <c r="Q8" s="33" t="inlineStr">
        <is>
          <t>Spring Batch</t>
        </is>
      </c>
      <c r="R8" s="33" t="inlineStr">
        <is>
          <t>review_evidence</t>
        </is>
      </c>
      <c r="S8" s="280" t="inlineStr">
        <is>
          <t>2026-10-23</t>
        </is>
      </c>
      <c r="T8" s="280" t="inlineStr">
        <is>
          <t>장지용 PL</t>
        </is>
      </c>
      <c r="U8" s="36" t="inlineStr">
        <is>
          <t>실증근거</t>
        </is>
      </c>
    </row>
    <row r="9" ht="17.25" customHeight="1" s="276">
      <c r="A9" s="29" t="n">
        <v>5</v>
      </c>
      <c r="B9" s="30" t="inlineStr">
        <is>
          <t>IF-SSO-001</t>
        </is>
      </c>
      <c r="C9" s="30" t="inlineStr">
        <is>
          <t>사내 통합 SSO(HB-SSO) 인증 연동</t>
        </is>
      </c>
      <c r="D9" s="41" t="inlineStr">
        <is>
          <t>마케터(FO)/RA·관리자(BO) HB-SSO SSO 로그인 및 IAM 기반 BO 관리자 권한 검증(validateBoAdminPermission)</t>
        </is>
      </c>
      <c r="E9" s="40" t="inlineStr">
        <is>
          <t>실시간</t>
        </is>
      </c>
      <c r="F9" s="40" t="inlineStr">
        <is>
          <t>로그인시</t>
        </is>
      </c>
      <c r="G9" s="35" t="inlineStr">
        <is>
          <t>양방향(Sync)</t>
        </is>
      </c>
      <c r="H9" s="280" t="inlineStr">
        <is>
          <t>1KB</t>
        </is>
      </c>
      <c r="I9" s="280" t="inlineStr">
        <is>
          <t>1건</t>
        </is>
      </c>
      <c r="J9" s="280" t="inlineStr">
        <is>
          <t>상</t>
        </is>
      </c>
      <c r="K9" s="33" t="inlineStr">
        <is>
          <t>SyncGuard AI</t>
        </is>
      </c>
      <c r="L9" s="33" t="inlineStr">
        <is>
          <t>장지용 PL</t>
        </is>
      </c>
      <c r="M9" s="33" t="inlineStr">
        <is>
          <t>OIDC / OAuth 2.0</t>
        </is>
      </c>
      <c r="N9" s="33" t="inlineStr">
        <is>
          <t>OidcAuthenticationFilter</t>
        </is>
      </c>
      <c r="O9" s="33" t="inlineStr">
        <is>
          <t>사내 SSO</t>
        </is>
      </c>
      <c r="P9" s="33" t="inlineStr">
        <is>
          <t>정보보안센터</t>
        </is>
      </c>
      <c r="Q9" s="33" t="inlineStr">
        <is>
          <t>OIDC Provider</t>
        </is>
      </c>
      <c r="R9" s="33" t="inlineStr">
        <is>
          <t>/oauth2/token</t>
        </is>
      </c>
      <c r="S9" s="280" t="inlineStr">
        <is>
          <t>2026-10-23</t>
        </is>
      </c>
      <c r="T9" s="280" t="inlineStr">
        <is>
          <t>장지용 PL</t>
        </is>
      </c>
      <c r="U9" s="38" t="inlineStr">
        <is>
          <t>통합인증</t>
        </is>
      </c>
    </row>
    <row r="10" ht="17.25" customHeight="1" s="276">
      <c r="A10" s="29" t="n">
        <v>6</v>
      </c>
      <c r="B10" s="30" t="inlineStr">
        <is>
          <t>IF-S3-001</t>
        </is>
      </c>
      <c r="C10" s="30" t="inlineStr">
        <is>
          <t>AWS S3 시안 원본 및 동영상 스냅샷 저장</t>
        </is>
      </c>
      <c r="D10" s="42" t="inlineStr">
        <is>
          <t>대용량 시안·동영상(300MB), AI 1차 추출 피크프레임 및 웹 사용자 보정 캡처 장면 S3 업로드 (Storage Class: Intelligent-Tiering 자동 적용으로 보관비용 최적화)</t>
        </is>
      </c>
      <c r="E10" s="40" t="inlineStr">
        <is>
          <t>실시간</t>
        </is>
      </c>
      <c r="F10" s="40" t="inlineStr">
        <is>
          <t>수시</t>
        </is>
      </c>
      <c r="G10" s="35" t="inlineStr">
        <is>
          <t>양방향(Sync)</t>
        </is>
      </c>
      <c r="H10" s="280" t="inlineStr">
        <is>
          <t>300MB</t>
        </is>
      </c>
      <c r="I10" s="280" t="inlineStr">
        <is>
          <t>다건</t>
        </is>
      </c>
      <c r="J10" s="280" t="inlineStr">
        <is>
          <t>상</t>
        </is>
      </c>
      <c r="K10" s="33" t="inlineStr">
        <is>
          <t>SyncGuard AI</t>
        </is>
      </c>
      <c r="L10" s="33" t="inlineStr">
        <is>
          <t>장지용 PL</t>
        </is>
      </c>
      <c r="M10" s="33" t="inlineStr">
        <is>
          <t>AWS S3 SDK</t>
        </is>
      </c>
      <c r="N10" s="33" t="inlineStr">
        <is>
          <t>S3FileStorageService</t>
        </is>
      </c>
      <c r="O10" s="33" t="inlineStr">
        <is>
          <t>AWS S3</t>
        </is>
      </c>
      <c r="P10" s="33" t="inlineStr">
        <is>
          <t>인프라팀</t>
        </is>
      </c>
      <c r="Q10" s="33" t="inlineStr">
        <is>
          <t>S3 VPC Endpoint</t>
        </is>
      </c>
      <c r="R10" s="33" t="inlineStr">
        <is>
          <t>s3://ap-syncguard-ai-prd</t>
        </is>
      </c>
      <c r="S10" s="280" t="inlineStr">
        <is>
          <t>2026-10-23</t>
        </is>
      </c>
      <c r="T10" s="280" t="inlineStr">
        <is>
          <t>장지용 PL</t>
        </is>
      </c>
      <c r="U10" s="38" t="inlineStr">
        <is>
          <t>Intelligent-Tiering / AES-256</t>
        </is>
      </c>
    </row>
    <row r="11" ht="17.25" customHeight="1" s="276">
      <c r="A11" s="29" t="n">
        <v>7</v>
      </c>
      <c r="B11" s="30" t="inlineStr">
        <is>
          <t>IF-LEM-001</t>
        </is>
      </c>
      <c r="C11" s="30" t="inlineStr">
        <is>
          <t>[Option] KT 레몬 연구보고서 벡터 검색</t>
        </is>
      </c>
      <c r="D11" s="32" t="inlineStr">
        <is>
          <t>[선택사양] R&amp;I 연구보고서 벡터 유사도 검색 (상용 LLM 파싱과 비교 후 결정)</t>
        </is>
      </c>
      <c r="E11" s="40" t="inlineStr">
        <is>
          <t>실시간</t>
        </is>
      </c>
      <c r="F11" s="40" t="inlineStr">
        <is>
          <t>수시</t>
        </is>
      </c>
      <c r="G11" s="35" t="inlineStr">
        <is>
          <t>양방향(Sync)</t>
        </is>
      </c>
      <c r="H11" s="43" t="inlineStr">
        <is>
          <t>8KB</t>
        </is>
      </c>
      <c r="I11" s="43" t="inlineStr">
        <is>
          <t>Top-5</t>
        </is>
      </c>
      <c r="J11" s="43" t="inlineStr">
        <is>
          <t>중</t>
        </is>
      </c>
      <c r="K11" s="33" t="inlineStr">
        <is>
          <t>SyncGuard AI</t>
        </is>
      </c>
      <c r="L11" s="33" t="inlineStr">
        <is>
          <t>오병문 AA</t>
        </is>
      </c>
      <c r="M11" s="33" t="inlineStr">
        <is>
          <t>REST API (JSON)</t>
        </is>
      </c>
      <c r="N11" s="33" t="inlineStr">
        <is>
          <t>KtLemonRagClient</t>
        </is>
      </c>
      <c r="O11" s="33" t="inlineStr">
        <is>
          <t>KT 레몬</t>
        </is>
      </c>
      <c r="P11" s="33" t="inlineStr">
        <is>
          <t>R&amp;I연구소</t>
        </is>
      </c>
      <c r="Q11" s="33" t="inlineStr">
        <is>
          <t>REST API</t>
        </is>
      </c>
      <c r="R11" s="33" t="inlineStr">
        <is>
          <t>POST /v1/vector/search</t>
        </is>
      </c>
      <c r="S11" s="43" t="inlineStr">
        <is>
          <t>2026-10-23</t>
        </is>
      </c>
      <c r="T11" s="43" t="inlineStr">
        <is>
          <t>오병문 AA</t>
        </is>
      </c>
      <c r="U11" s="38" t="inlineStr">
        <is>
          <t>Option(PoC)</t>
        </is>
      </c>
    </row>
    <row r="12" ht="17.25" customHeight="1" s="276">
      <c r="A12" s="29" t="n">
        <v>8</v>
      </c>
      <c r="B12" s="30" t="inlineStr">
        <is>
          <t>IF-OCR-001</t>
        </is>
      </c>
      <c r="C12" s="30" t="inlineStr">
        <is>
          <t>네이버 클로바 OCR API 연동</t>
        </is>
      </c>
      <c r="D12" s="32" t="inlineStr">
        <is>
          <t>이미지 시안, AI 추출 피크프레임 및 웹 사용자 보정 캡처 장면 한글/영문 OCR 텍스트·좌표 추출 (Outbound 방화벽 오픈)</t>
        </is>
      </c>
      <c r="E12" s="40" t="inlineStr">
        <is>
          <t>실시간</t>
        </is>
      </c>
      <c r="F12" s="40" t="inlineStr">
        <is>
          <t>수시</t>
        </is>
      </c>
      <c r="G12" s="35" t="inlineStr">
        <is>
          <t>송신(Outbound)</t>
        </is>
      </c>
      <c r="H12" s="43" t="inlineStr">
        <is>
          <t>5MB</t>
        </is>
      </c>
      <c r="I12" s="43" t="inlineStr">
        <is>
          <t>다건</t>
        </is>
      </c>
      <c r="J12" s="43" t="inlineStr">
        <is>
          <t>상</t>
        </is>
      </c>
      <c r="K12" s="33" t="inlineStr">
        <is>
          <t>SyncGuard AI (Agent :18083)</t>
        </is>
      </c>
      <c r="L12" s="33" t="inlineStr">
        <is>
          <t>장지용 PL</t>
        </is>
      </c>
      <c r="M12" s="33" t="inlineStr">
        <is>
          <t>REST API (HTTPS)</t>
        </is>
      </c>
      <c r="N12" s="33" t="inlineStr">
        <is>
          <t>NaverClovaOcrClient</t>
        </is>
      </c>
      <c r="O12" s="33" t="inlineStr">
        <is>
          <t>네이버 클라우드 (CLOVA OCR)</t>
        </is>
      </c>
      <c r="P12" s="33" t="inlineStr">
        <is>
          <t>연구소인프라</t>
        </is>
      </c>
      <c r="Q12" s="33" t="inlineStr">
        <is>
          <t>REST API</t>
        </is>
      </c>
      <c r="R12" s="33" t="inlineStr">
        <is>
          <t>https://*.apigw.ntruss.com</t>
        </is>
      </c>
      <c r="S12" s="43" t="inlineStr">
        <is>
          <t>2026-10-27</t>
        </is>
      </c>
      <c r="T12" s="43" t="inlineStr">
        <is>
          <t>장지용 PL</t>
        </is>
      </c>
      <c r="U12" s="38" t="inlineStr">
        <is>
          <t>Outbound :443</t>
        </is>
      </c>
    </row>
    <row r="13" ht="17.25" customHeight="1" s="276">
      <c r="A13" s="29" t="n">
        <v>9</v>
      </c>
      <c r="B13" s="30" t="inlineStr">
        <is>
          <t>IF-LLM-001</t>
        </is>
      </c>
      <c r="C13" s="30" t="inlineStr">
        <is>
          <t>기업용 비학습 상용 LLM &amp; 임베딩 연동</t>
        </is>
      </c>
      <c r="D13" s="32" t="inlineStr">
        <is>
          <t>비학습(Zero Data Retention) 상용 LLM 3단계 심의 판정 및 1536차원 벡터 임베딩 호출 (Outbound 방화벽 오픈)</t>
        </is>
      </c>
      <c r="E13" s="40" t="inlineStr">
        <is>
          <t>실시간</t>
        </is>
      </c>
      <c r="F13" s="40" t="inlineStr">
        <is>
          <t>수시</t>
        </is>
      </c>
      <c r="G13" s="35" t="inlineStr">
        <is>
          <t>송신(Outbound)</t>
        </is>
      </c>
      <c r="H13" s="43" t="inlineStr">
        <is>
          <t>50KB</t>
        </is>
      </c>
      <c r="I13" s="43" t="inlineStr">
        <is>
          <t>다건</t>
        </is>
      </c>
      <c r="J13" s="43" t="inlineStr">
        <is>
          <t>상</t>
        </is>
      </c>
      <c r="K13" s="33" t="inlineStr">
        <is>
          <t>SyncGuard AI (Agent :18083)</t>
        </is>
      </c>
      <c r="L13" s="33" t="inlineStr">
        <is>
          <t>장지용 PL</t>
        </is>
      </c>
      <c r="M13" s="33" t="inlineStr">
        <is>
          <t>REST API (HTTPS)</t>
        </is>
      </c>
      <c r="N13" s="33" t="inlineStr">
        <is>
          <t>LlmDecisionClient</t>
        </is>
      </c>
      <c r="O13" s="33" t="inlineStr">
        <is>
          <t>상용 LLM / AI Gateway</t>
        </is>
      </c>
      <c r="P13" s="33" t="inlineStr">
        <is>
          <t>인프라팀</t>
        </is>
      </c>
      <c r="Q13" s="33" t="inlineStr">
        <is>
          <t>REST API</t>
        </is>
      </c>
      <c r="R13" s="33" t="inlineStr">
        <is>
          <t>https://api.openai.com / api.anthropic.com</t>
        </is>
      </c>
      <c r="S13" s="43" t="inlineStr">
        <is>
          <t>2026-10-27</t>
        </is>
      </c>
      <c r="T13" s="43" t="inlineStr">
        <is>
          <t>장지용 PL</t>
        </is>
      </c>
      <c r="U13" s="38" t="inlineStr">
        <is>
          <t>Outbound :443</t>
        </is>
      </c>
    </row>
    <row r="14" ht="17.25" customHeight="1" s="276">
      <c r="A14" s="29" t="n">
        <v>10</v>
      </c>
      <c r="B14" s="30" t="inlineStr">
        <is>
          <t>IF-AGT-001</t>
        </is>
      </c>
      <c r="C14" s="30" t="inlineStr">
        <is>
          <t>업무(BO)·대외연계(API) ➔ AI Agent 내부 호출</t>
        </is>
      </c>
      <c r="D14" s="32" t="inlineStr">
        <is>
          <t>대외연계 서버(1차 피크프레임 추출·심의) 및 BO 업무서버(웹 동영상 재생·특정화면 멈춤 장면 추가/편집/삭제 보정·수동 재실행)에서 EKS Service로 AI Agent 호출</t>
        </is>
      </c>
      <c r="E14" s="40" t="inlineStr">
        <is>
          <t>실시간</t>
        </is>
      </c>
      <c r="F14" s="40" t="inlineStr">
        <is>
          <t>수시</t>
        </is>
      </c>
      <c r="G14" s="35" t="inlineStr">
        <is>
          <t>내부(Internal)</t>
        </is>
      </c>
      <c r="H14" s="43" t="inlineStr">
        <is>
          <t>100KB</t>
        </is>
      </c>
      <c r="I14" s="43" t="inlineStr">
        <is>
          <t>다건</t>
        </is>
      </c>
      <c r="J14" s="43" t="inlineStr">
        <is>
          <t>상</t>
        </is>
      </c>
      <c r="K14" s="33" t="inlineStr">
        <is>
          <t>server-be(:18080) / server-api(:18085)</t>
        </is>
      </c>
      <c r="L14" s="33" t="inlineStr">
        <is>
          <t>장지용 PL</t>
        </is>
      </c>
      <c r="M14" s="33" t="inlineStr">
        <is>
          <t>EKS K8s Service</t>
        </is>
      </c>
      <c r="N14" s="33" t="inlineStr">
        <is>
          <t>SyncGuardAgentClient</t>
        </is>
      </c>
      <c r="O14" s="33" t="inlineStr">
        <is>
          <t>server-ai-agent (:18083)</t>
        </is>
      </c>
      <c r="P14" s="33" t="inlineStr">
        <is>
          <t>장지용 PL</t>
        </is>
      </c>
      <c r="Q14" s="33" t="inlineStr">
        <is>
          <t>REST API</t>
        </is>
      </c>
      <c r="R14" s="33" t="inlineStr">
        <is>
          <t>http://syncguard-ai-agent-svc:18083</t>
        </is>
      </c>
      <c r="S14" s="43" t="inlineStr">
        <is>
          <t>2026-10-27</t>
        </is>
      </c>
      <c r="T14" s="43" t="inlineStr">
        <is>
          <t>장지용 PL</t>
        </is>
      </c>
      <c r="U14" s="38" t="inlineStr">
        <is>
          <t>EKS Service</t>
        </is>
      </c>
    </row>
    <row r="15" ht="17.25" customHeight="1" s="276">
      <c r="A15" s="29" t="n"/>
      <c r="B15" s="30" t="n"/>
      <c r="C15" s="30" t="n"/>
      <c r="D15" s="32" t="n"/>
      <c r="E15" s="40" t="n"/>
      <c r="F15" s="40" t="n"/>
      <c r="G15" s="35" t="n"/>
      <c r="H15" s="43" t="n"/>
      <c r="I15" s="281" t="n"/>
      <c r="J15" s="281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281" t="n"/>
      <c r="T15" s="281" t="n"/>
      <c r="U15" s="38" t="n"/>
    </row>
    <row r="16" ht="17.25" customHeight="1" s="276">
      <c r="A16" s="29" t="n"/>
      <c r="B16" s="30" t="n"/>
      <c r="C16" s="30" t="n"/>
      <c r="D16" s="42" t="n"/>
      <c r="E16" s="40" t="n"/>
      <c r="F16" s="40" t="n"/>
      <c r="G16" s="35" t="n"/>
      <c r="H16" s="44" t="n"/>
      <c r="I16" s="281" t="n"/>
      <c r="J16" s="281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281" t="n"/>
      <c r="T16" s="281" t="n"/>
      <c r="U16" s="38" t="n"/>
    </row>
    <row r="17" ht="17.25" customHeight="1" s="276">
      <c r="A17" s="29" t="n"/>
      <c r="B17" s="30" t="n"/>
      <c r="C17" s="30" t="n"/>
      <c r="D17" s="42" t="n"/>
      <c r="E17" s="40" t="n"/>
      <c r="F17" s="40" t="n"/>
      <c r="G17" s="35" t="n"/>
      <c r="H17" s="44" t="n"/>
      <c r="I17" s="281" t="n"/>
      <c r="J17" s="281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281" t="n"/>
      <c r="T17" s="281" t="n"/>
      <c r="U17" s="38" t="n"/>
    </row>
    <row r="18" ht="17.25" customHeight="1" s="276">
      <c r="A18" s="29" t="n"/>
      <c r="B18" s="30" t="n"/>
      <c r="C18" s="30" t="n"/>
      <c r="D18" s="42" t="n"/>
      <c r="E18" s="40" t="n"/>
      <c r="F18" s="40" t="n"/>
      <c r="G18" s="35" t="n"/>
      <c r="H18" s="44" t="n"/>
      <c r="I18" s="281" t="n"/>
      <c r="J18" s="281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281" t="n"/>
      <c r="T18" s="281" t="n"/>
      <c r="U18" s="38" t="n"/>
    </row>
    <row r="19" ht="17.25" customHeight="1" s="276">
      <c r="A19" s="29" t="n"/>
      <c r="B19" s="30" t="n"/>
      <c r="C19" s="45" t="n"/>
      <c r="D19" s="42" t="n"/>
      <c r="E19" s="40" t="n"/>
      <c r="F19" s="40" t="n"/>
      <c r="G19" s="35" t="n"/>
      <c r="H19" s="44" t="n"/>
      <c r="I19" s="281" t="n"/>
      <c r="J19" s="281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281" t="n"/>
      <c r="T19" s="281" t="n"/>
      <c r="U19" s="38" t="n"/>
    </row>
    <row r="20" ht="17.25" customHeight="1" s="276">
      <c r="A20" s="29" t="n"/>
      <c r="B20" s="30" t="n"/>
      <c r="C20" s="30" t="n"/>
      <c r="D20" s="42" t="n"/>
      <c r="E20" s="40" t="n"/>
      <c r="F20" s="40" t="n"/>
      <c r="G20" s="35" t="n"/>
      <c r="H20" s="44" t="n"/>
      <c r="I20" s="281" t="n"/>
      <c r="J20" s="281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281" t="n"/>
      <c r="T20" s="281" t="n"/>
      <c r="U20" s="38" t="n"/>
    </row>
    <row r="21" ht="17.25" customHeight="1" s="276">
      <c r="A21" s="29" t="n"/>
      <c r="B21" s="30" t="n"/>
      <c r="C21" s="37" t="n"/>
      <c r="D21" s="41" t="n"/>
      <c r="E21" s="40" t="n"/>
      <c r="F21" s="40" t="n"/>
      <c r="G21" s="35" t="n"/>
      <c r="H21" s="31" t="n"/>
      <c r="I21" s="31" t="n"/>
      <c r="J21" s="31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1" t="n"/>
      <c r="T21" s="31" t="n"/>
      <c r="U21" s="38" t="n"/>
    </row>
    <row r="22" ht="17.25" customHeight="1" s="276">
      <c r="A22" s="29" t="n"/>
      <c r="B22" s="30" t="n"/>
      <c r="C22" s="30" t="n"/>
      <c r="D22" s="46" t="n"/>
      <c r="E22" s="40" t="n"/>
      <c r="F22" s="40" t="n"/>
      <c r="G22" s="35" t="n"/>
      <c r="H22" s="31" t="n"/>
      <c r="I22" s="31" t="n"/>
      <c r="J22" s="31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1" t="n"/>
      <c r="T22" s="31" t="n"/>
      <c r="U22" s="38" t="n"/>
    </row>
    <row r="23" ht="17.25" customHeight="1" s="276">
      <c r="A23" s="29" t="n"/>
      <c r="B23" s="30" t="n"/>
      <c r="C23" s="30" t="n"/>
      <c r="D23" s="47" t="n"/>
      <c r="E23" s="40" t="n"/>
      <c r="F23" s="40" t="n"/>
      <c r="G23" s="35" t="n"/>
      <c r="H23" s="31" t="n"/>
      <c r="I23" s="31" t="n"/>
      <c r="J23" s="31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1" t="n"/>
      <c r="T23" s="31" t="n"/>
      <c r="U23" s="38" t="n"/>
    </row>
    <row r="24" ht="17.25" customHeight="1" s="276">
      <c r="A24" s="29" t="n"/>
      <c r="B24" s="30" t="n"/>
      <c r="C24" s="30" t="n"/>
      <c r="D24" s="42" t="n"/>
      <c r="E24" s="40" t="n"/>
      <c r="F24" s="40" t="n"/>
      <c r="G24" s="35" t="n"/>
      <c r="H24" s="31" t="n"/>
      <c r="I24" s="31" t="n"/>
      <c r="J24" s="31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1" t="n"/>
      <c r="T24" s="31" t="n"/>
      <c r="U24" s="38" t="n"/>
    </row>
    <row r="25" ht="17.25" customHeight="1" s="276">
      <c r="A25" s="29" t="n"/>
      <c r="B25" s="30" t="n"/>
      <c r="C25" s="30" t="n"/>
      <c r="D25" s="47" t="n"/>
      <c r="E25" s="40" t="n"/>
      <c r="F25" s="40" t="n"/>
      <c r="G25" s="35" t="n"/>
      <c r="H25" s="31" t="n"/>
      <c r="I25" s="31" t="n"/>
      <c r="J25" s="31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1" t="n"/>
      <c r="T25" s="31" t="n"/>
      <c r="U25" s="38" t="n"/>
    </row>
    <row r="26" ht="17.25" customHeight="1" s="276">
      <c r="A26" s="29" t="n"/>
      <c r="B26" s="30" t="n"/>
      <c r="C26" s="30" t="n"/>
      <c r="D26" s="42" t="n"/>
      <c r="E26" s="40" t="n"/>
      <c r="F26" s="40" t="n"/>
      <c r="G26" s="35" t="n"/>
      <c r="H26" s="48" t="n"/>
      <c r="I26" s="49" t="n"/>
      <c r="J26" s="49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49" t="n"/>
      <c r="T26" s="49" t="n"/>
      <c r="U26" s="38" t="n"/>
    </row>
    <row r="27" ht="17.25" customHeight="1" s="276">
      <c r="A27" s="29" t="n"/>
      <c r="B27" s="30" t="n"/>
      <c r="C27" s="50" t="n"/>
      <c r="D27" s="51" t="n"/>
      <c r="E27" s="40" t="n"/>
      <c r="F27" s="40" t="n"/>
      <c r="G27" s="35" t="n"/>
      <c r="H27" s="48" t="n"/>
      <c r="I27" s="49" t="n"/>
      <c r="J27" s="49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49" t="n"/>
      <c r="T27" s="49" t="n"/>
      <c r="U27" s="38" t="n"/>
    </row>
    <row r="28" ht="17.25" customHeight="1" s="276">
      <c r="A28" s="29" t="n"/>
      <c r="B28" s="30" t="n"/>
      <c r="C28" s="52" t="n"/>
      <c r="D28" s="42" t="n"/>
      <c r="E28" s="40" t="n"/>
      <c r="F28" s="40" t="n"/>
      <c r="G28" s="35" t="n"/>
      <c r="H28" s="48" t="n"/>
      <c r="I28" s="49" t="n"/>
      <c r="J28" s="49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49" t="n"/>
      <c r="T28" s="49" t="n"/>
      <c r="U28" s="38" t="n"/>
    </row>
    <row r="29" ht="17.25" customHeight="1" s="276">
      <c r="A29" s="29" t="n"/>
      <c r="B29" s="30" t="n"/>
      <c r="C29" s="30" t="n"/>
      <c r="D29" s="30" t="n"/>
      <c r="E29" s="40" t="n"/>
      <c r="F29" s="40" t="n"/>
      <c r="G29" s="40" t="n"/>
      <c r="H29" s="282" t="n"/>
      <c r="I29" s="35" t="n"/>
      <c r="J29" s="35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5" t="n"/>
      <c r="T29" s="35" t="n"/>
      <c r="U29" s="36" t="n"/>
    </row>
    <row r="30" ht="17.25" customHeight="1" s="276">
      <c r="A30" s="29" t="n"/>
      <c r="B30" s="30" t="n"/>
      <c r="C30" s="30" t="n"/>
      <c r="D30" s="30" t="n"/>
      <c r="E30" s="40" t="n"/>
      <c r="F30" s="40" t="n"/>
      <c r="G30" s="40" t="n"/>
      <c r="H30" s="282" t="n"/>
      <c r="I30" s="35" t="n"/>
      <c r="J30" s="35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5" t="n"/>
      <c r="T30" s="35" t="n"/>
      <c r="U30" s="36" t="n"/>
    </row>
    <row r="31" ht="17.25" customHeight="1" s="276">
      <c r="A31" s="29" t="n"/>
      <c r="B31" s="30" t="n"/>
      <c r="C31" s="30" t="n"/>
      <c r="D31" s="30" t="n"/>
      <c r="E31" s="40" t="n"/>
      <c r="F31" s="40" t="n"/>
      <c r="G31" s="40" t="n"/>
      <c r="H31" s="282" t="n"/>
      <c r="I31" s="35" t="n"/>
      <c r="J31" s="35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5" t="n"/>
      <c r="T31" s="35" t="n"/>
      <c r="U31" s="36" t="n"/>
    </row>
    <row r="32" ht="17.25" customHeight="1" s="276">
      <c r="A32" s="54" t="n"/>
      <c r="B32" s="55" t="n"/>
      <c r="C32" s="56" t="n"/>
      <c r="D32" s="56" t="n"/>
      <c r="E32" s="58" t="n"/>
      <c r="F32" s="58" t="n"/>
      <c r="G32" s="58" t="n"/>
      <c r="H32" s="58" t="n"/>
      <c r="I32" s="58" t="n"/>
      <c r="J32" s="58" t="n"/>
      <c r="K32" s="57" t="n"/>
      <c r="L32" s="57" t="n"/>
      <c r="M32" s="57" t="n"/>
      <c r="N32" s="57" t="n"/>
      <c r="O32" s="57" t="n"/>
      <c r="P32" s="57" t="n"/>
      <c r="Q32" s="57" t="n"/>
      <c r="R32" s="57" t="n"/>
      <c r="S32" s="58" t="n"/>
      <c r="T32" s="58" t="n"/>
      <c r="U32" s="59" t="n"/>
    </row>
  </sheetData>
  <mergeCells count="10">
    <mergeCell ref="K3:N3"/>
    <mergeCell ref="C3:C4"/>
    <mergeCell ref="A3:A4"/>
    <mergeCell ref="B3:B4"/>
    <mergeCell ref="O3:R3"/>
    <mergeCell ref="U3:U4"/>
    <mergeCell ref="T3:T4"/>
    <mergeCell ref="S3:S4"/>
    <mergeCell ref="D3:D4"/>
    <mergeCell ref="E3:J3"/>
  </mergeCells>
  <dataValidations count="6">
    <dataValidation sqref="E5:E1048576" showDropDown="0" showInputMessage="1" showErrorMessage="1" allowBlank="1" type="list">
      <formula1>"실시간,준실시간,배치"</formula1>
    </dataValidation>
    <dataValidation sqref="G5:G1048576" showDropDown="0" showInputMessage="1" showErrorMessage="1" allowBlank="1" type="list">
      <formula1>"양방향,단방향"</formula1>
    </dataValidation>
    <dataValidation sqref="H5:H1048576" showDropDown="0" showInputMessage="1" showErrorMessage="1" allowBlank="1" type="list">
      <formula1>"200kb 미만,200kb~1Mb,1Mb이상"</formula1>
    </dataValidation>
    <dataValidation sqref="J5:J1048576" showDropDown="0" showInputMessage="1" showErrorMessage="1" allowBlank="1" type="list">
      <formula1>"높음,보통,낮음"</formula1>
    </dataValidation>
    <dataValidation sqref="M5:M1048576 Q5:Q1048576" showDropDown="0" showInputMessage="1" showErrorMessage="1" allowBlank="1" type="list">
      <formula1>"WS,DB,RFC,API,FTP"</formula1>
    </dataValidation>
    <dataValidation sqref="I5:I1048576" showDropDown="0" showInputMessage="1" showErrorMessage="1" allowBlank="1" type="list">
      <formula1>"500건이하,500건초과"</formula1>
    </dataValidation>
  </dataValidations>
  <printOptions horizontalCentered="1"/>
  <pageMargins left="0" right="0" top="0.3937007874015748" bottom="0.3149606299212598" header="0.3149606299212598" footer="0.3149606299212598"/>
  <pageSetup orientation="landscape" paperSize="9" scale="44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18"/>
  <sheetViews>
    <sheetView zoomScale="90" zoomScaleNormal="90" zoomScaleSheetLayoutView="85" workbookViewId="0">
      <selection activeCell="H25" sqref="H25"/>
    </sheetView>
  </sheetViews>
  <sheetFormatPr baseColWidth="8" defaultRowHeight="18.75" customHeight="1"/>
  <cols>
    <col width="33.28515625" customWidth="1" style="92" min="1" max="1"/>
    <col width="14.42578125" customWidth="1" style="92" min="2" max="2"/>
    <col width="17.42578125" customWidth="1" style="92" min="3" max="3"/>
    <col width="9.140625" customWidth="1" style="92" min="4" max="4"/>
    <col width="18.42578125" customWidth="1" style="92" min="5" max="5"/>
    <col width="15.140625" customWidth="1" style="92" min="6" max="6"/>
    <col width="11.28515625" customWidth="1" style="92" min="7" max="7"/>
    <col width="23" customWidth="1" style="92" min="8" max="8"/>
    <col width="11.28515625" customWidth="1" style="92" min="9" max="9"/>
    <col width="13.85546875" bestFit="1" customWidth="1" style="92" min="10" max="10"/>
    <col width="11.140625" customWidth="1" style="92" min="11" max="11"/>
    <col width="16.140625" customWidth="1" style="92" min="12" max="12"/>
    <col width="9.140625" customWidth="1" style="92" min="13" max="13"/>
    <col width="9.28515625" customWidth="1" style="92" min="14" max="14"/>
    <col width="18.140625" customWidth="1" style="92" min="15" max="15"/>
    <col width="13.85546875" bestFit="1" customWidth="1" style="92" min="16" max="17"/>
    <col width="9.140625" customWidth="1" style="92" min="18" max="224"/>
    <col width="3" customWidth="1" style="92" min="225" max="225"/>
    <col width="5" customWidth="1" style="92" min="226" max="226"/>
    <col width="29.28515625" bestFit="1" customWidth="1" style="92" min="227" max="227"/>
    <col width="11.7109375" bestFit="1" customWidth="1" style="92" min="228" max="228"/>
    <col width="4.5703125" bestFit="1" customWidth="1" style="92" min="229" max="229"/>
    <col width="13.7109375" bestFit="1" customWidth="1" style="92" min="230" max="230"/>
    <col width="6.42578125" bestFit="1" customWidth="1" style="92" min="231" max="231"/>
    <col width="39.5703125" customWidth="1" style="92" min="232" max="232"/>
    <col width="5.85546875" bestFit="1" customWidth="1" style="92" min="233" max="233"/>
    <col width="13.5703125" bestFit="1" customWidth="1" style="92" min="234" max="234"/>
    <col width="13.5703125" customWidth="1" style="92" min="235" max="235"/>
    <col width="4.5703125" bestFit="1" customWidth="1" style="92" min="236" max="236"/>
    <col width="11.42578125" bestFit="1" customWidth="1" style="92" min="237" max="237"/>
    <col width="6.42578125" bestFit="1" customWidth="1" style="92" min="238" max="238"/>
    <col width="37.28515625" bestFit="1" customWidth="1" style="92" min="239" max="239"/>
    <col width="5.7109375" bestFit="1" customWidth="1" style="92" min="240" max="240"/>
    <col width="5.28515625" bestFit="1" customWidth="1" style="92" min="241" max="241"/>
    <col width="7.28515625" bestFit="1" customWidth="1" style="92" min="242" max="242"/>
    <col width="10" bestFit="1" customWidth="1" style="92" min="243" max="243"/>
    <col width="6.28515625" customWidth="1" style="92" min="244" max="244"/>
    <col width="17.7109375" bestFit="1" customWidth="1" style="92" min="245" max="245"/>
    <col width="45.28515625" customWidth="1" style="92" min="246" max="246"/>
    <col width="16.28515625" customWidth="1" style="92" min="247" max="253"/>
    <col width="9.140625" customWidth="1" style="92" min="254" max="480"/>
    <col width="3" customWidth="1" style="92" min="481" max="481"/>
    <col width="5" customWidth="1" style="92" min="482" max="482"/>
    <col width="29.28515625" bestFit="1" customWidth="1" style="92" min="483" max="483"/>
    <col width="11.7109375" bestFit="1" customWidth="1" style="92" min="484" max="484"/>
    <col width="4.5703125" bestFit="1" customWidth="1" style="92" min="485" max="485"/>
    <col width="13.7109375" bestFit="1" customWidth="1" style="92" min="486" max="486"/>
    <col width="6.42578125" bestFit="1" customWidth="1" style="92" min="487" max="487"/>
    <col width="39.5703125" customWidth="1" style="92" min="488" max="488"/>
    <col width="5.85546875" bestFit="1" customWidth="1" style="92" min="489" max="489"/>
    <col width="13.5703125" bestFit="1" customWidth="1" style="92" min="490" max="490"/>
    <col width="13.5703125" customWidth="1" style="92" min="491" max="491"/>
    <col width="4.5703125" bestFit="1" customWidth="1" style="92" min="492" max="492"/>
    <col width="11.42578125" bestFit="1" customWidth="1" style="92" min="493" max="493"/>
    <col width="6.42578125" bestFit="1" customWidth="1" style="92" min="494" max="494"/>
    <col width="37.28515625" bestFit="1" customWidth="1" style="92" min="495" max="495"/>
    <col width="5.7109375" bestFit="1" customWidth="1" style="92" min="496" max="496"/>
    <col width="5.28515625" bestFit="1" customWidth="1" style="92" min="497" max="497"/>
    <col width="7.28515625" bestFit="1" customWidth="1" style="92" min="498" max="498"/>
    <col width="10" bestFit="1" customWidth="1" style="92" min="499" max="499"/>
    <col width="6.28515625" customWidth="1" style="92" min="500" max="500"/>
    <col width="17.7109375" bestFit="1" customWidth="1" style="92" min="501" max="501"/>
    <col width="45.28515625" customWidth="1" style="92" min="502" max="502"/>
    <col width="16.28515625" customWidth="1" style="92" min="503" max="509"/>
    <col width="9.140625" customWidth="1" style="92" min="510" max="736"/>
    <col width="3" customWidth="1" style="92" min="737" max="737"/>
    <col width="5" customWidth="1" style="92" min="738" max="738"/>
    <col width="29.28515625" bestFit="1" customWidth="1" style="92" min="739" max="739"/>
    <col width="11.7109375" bestFit="1" customWidth="1" style="92" min="740" max="740"/>
    <col width="4.5703125" bestFit="1" customWidth="1" style="92" min="741" max="741"/>
    <col width="13.7109375" bestFit="1" customWidth="1" style="92" min="742" max="742"/>
    <col width="6.42578125" bestFit="1" customWidth="1" style="92" min="743" max="743"/>
    <col width="39.5703125" customWidth="1" style="92" min="744" max="744"/>
    <col width="5.85546875" bestFit="1" customWidth="1" style="92" min="745" max="745"/>
    <col width="13.5703125" bestFit="1" customWidth="1" style="92" min="746" max="746"/>
    <col width="13.5703125" customWidth="1" style="92" min="747" max="747"/>
    <col width="4.5703125" bestFit="1" customWidth="1" style="92" min="748" max="748"/>
    <col width="11.42578125" bestFit="1" customWidth="1" style="92" min="749" max="749"/>
    <col width="6.42578125" bestFit="1" customWidth="1" style="92" min="750" max="750"/>
    <col width="37.28515625" bestFit="1" customWidth="1" style="92" min="751" max="751"/>
    <col width="5.7109375" bestFit="1" customWidth="1" style="92" min="752" max="752"/>
    <col width="5.28515625" bestFit="1" customWidth="1" style="92" min="753" max="753"/>
    <col width="7.28515625" bestFit="1" customWidth="1" style="92" min="754" max="754"/>
    <col width="10" bestFit="1" customWidth="1" style="92" min="755" max="755"/>
    <col width="6.28515625" customWidth="1" style="92" min="756" max="756"/>
    <col width="17.7109375" bestFit="1" customWidth="1" style="92" min="757" max="757"/>
    <col width="45.28515625" customWidth="1" style="92" min="758" max="758"/>
    <col width="16.28515625" customWidth="1" style="92" min="759" max="765"/>
    <col width="9.140625" customWidth="1" style="92" min="766" max="992"/>
    <col width="3" customWidth="1" style="92" min="993" max="993"/>
    <col width="5" customWidth="1" style="92" min="994" max="994"/>
    <col width="29.28515625" bestFit="1" customWidth="1" style="92" min="995" max="995"/>
    <col width="11.7109375" bestFit="1" customWidth="1" style="92" min="996" max="996"/>
    <col width="4.5703125" bestFit="1" customWidth="1" style="92" min="997" max="997"/>
    <col width="13.7109375" bestFit="1" customWidth="1" style="92" min="998" max="998"/>
    <col width="6.42578125" bestFit="1" customWidth="1" style="92" min="999" max="999"/>
    <col width="39.5703125" customWidth="1" style="92" min="1000" max="1000"/>
    <col width="5.85546875" bestFit="1" customWidth="1" style="92" min="1001" max="1001"/>
    <col width="13.5703125" bestFit="1" customWidth="1" style="92" min="1002" max="1002"/>
    <col width="13.5703125" customWidth="1" style="92" min="1003" max="1003"/>
    <col width="4.5703125" bestFit="1" customWidth="1" style="92" min="1004" max="1004"/>
    <col width="11.42578125" bestFit="1" customWidth="1" style="92" min="1005" max="1005"/>
    <col width="6.42578125" bestFit="1" customWidth="1" style="92" min="1006" max="1006"/>
    <col width="37.28515625" bestFit="1" customWidth="1" style="92" min="1007" max="1007"/>
    <col width="5.7109375" bestFit="1" customWidth="1" style="92" min="1008" max="1008"/>
    <col width="5.28515625" bestFit="1" customWidth="1" style="92" min="1009" max="1009"/>
    <col width="7.28515625" bestFit="1" customWidth="1" style="92" min="1010" max="1010"/>
    <col width="10" bestFit="1" customWidth="1" style="92" min="1011" max="1011"/>
    <col width="6.28515625" customWidth="1" style="92" min="1012" max="1012"/>
    <col width="17.7109375" bestFit="1" customWidth="1" style="92" min="1013" max="1013"/>
    <col width="45.28515625" customWidth="1" style="92" min="1014" max="1014"/>
    <col width="16.28515625" customWidth="1" style="92" min="1015" max="1021"/>
    <col width="9.140625" customWidth="1" style="92" min="1022" max="1248"/>
    <col width="3" customWidth="1" style="92" min="1249" max="1249"/>
    <col width="5" customWidth="1" style="92" min="1250" max="1250"/>
    <col width="29.28515625" bestFit="1" customWidth="1" style="92" min="1251" max="1251"/>
    <col width="11.7109375" bestFit="1" customWidth="1" style="92" min="1252" max="1252"/>
    <col width="4.5703125" bestFit="1" customWidth="1" style="92" min="1253" max="1253"/>
    <col width="13.7109375" bestFit="1" customWidth="1" style="92" min="1254" max="1254"/>
    <col width="6.42578125" bestFit="1" customWidth="1" style="92" min="1255" max="1255"/>
    <col width="39.5703125" customWidth="1" style="92" min="1256" max="1256"/>
    <col width="5.85546875" bestFit="1" customWidth="1" style="92" min="1257" max="1257"/>
    <col width="13.5703125" bestFit="1" customWidth="1" style="92" min="1258" max="1258"/>
    <col width="13.5703125" customWidth="1" style="92" min="1259" max="1259"/>
    <col width="4.5703125" bestFit="1" customWidth="1" style="92" min="1260" max="1260"/>
    <col width="11.42578125" bestFit="1" customWidth="1" style="92" min="1261" max="1261"/>
    <col width="6.42578125" bestFit="1" customWidth="1" style="92" min="1262" max="1262"/>
    <col width="37.28515625" bestFit="1" customWidth="1" style="92" min="1263" max="1263"/>
    <col width="5.7109375" bestFit="1" customWidth="1" style="92" min="1264" max="1264"/>
    <col width="5.28515625" bestFit="1" customWidth="1" style="92" min="1265" max="1265"/>
    <col width="7.28515625" bestFit="1" customWidth="1" style="92" min="1266" max="1266"/>
    <col width="10" bestFit="1" customWidth="1" style="92" min="1267" max="1267"/>
    <col width="6.28515625" customWidth="1" style="92" min="1268" max="1268"/>
    <col width="17.7109375" bestFit="1" customWidth="1" style="92" min="1269" max="1269"/>
    <col width="45.28515625" customWidth="1" style="92" min="1270" max="1270"/>
    <col width="16.28515625" customWidth="1" style="92" min="1271" max="1277"/>
    <col width="9.140625" customWidth="1" style="92" min="1278" max="1504"/>
    <col width="3" customWidth="1" style="92" min="1505" max="1505"/>
    <col width="5" customWidth="1" style="92" min="1506" max="1506"/>
    <col width="29.28515625" bestFit="1" customWidth="1" style="92" min="1507" max="1507"/>
    <col width="11.7109375" bestFit="1" customWidth="1" style="92" min="1508" max="1508"/>
    <col width="4.5703125" bestFit="1" customWidth="1" style="92" min="1509" max="1509"/>
    <col width="13.7109375" bestFit="1" customWidth="1" style="92" min="1510" max="1510"/>
    <col width="6.42578125" bestFit="1" customWidth="1" style="92" min="1511" max="1511"/>
    <col width="39.5703125" customWidth="1" style="92" min="1512" max="1512"/>
    <col width="5.85546875" bestFit="1" customWidth="1" style="92" min="1513" max="1513"/>
    <col width="13.5703125" bestFit="1" customWidth="1" style="92" min="1514" max="1514"/>
    <col width="13.5703125" customWidth="1" style="92" min="1515" max="1515"/>
    <col width="4.5703125" bestFit="1" customWidth="1" style="92" min="1516" max="1516"/>
    <col width="11.42578125" bestFit="1" customWidth="1" style="92" min="1517" max="1517"/>
    <col width="6.42578125" bestFit="1" customWidth="1" style="92" min="1518" max="1518"/>
    <col width="37.28515625" bestFit="1" customWidth="1" style="92" min="1519" max="1519"/>
    <col width="5.7109375" bestFit="1" customWidth="1" style="92" min="1520" max="1520"/>
    <col width="5.28515625" bestFit="1" customWidth="1" style="92" min="1521" max="1521"/>
    <col width="7.28515625" bestFit="1" customWidth="1" style="92" min="1522" max="1522"/>
    <col width="10" bestFit="1" customWidth="1" style="92" min="1523" max="1523"/>
    <col width="6.28515625" customWidth="1" style="92" min="1524" max="1524"/>
    <col width="17.7109375" bestFit="1" customWidth="1" style="92" min="1525" max="1525"/>
    <col width="45.28515625" customWidth="1" style="92" min="1526" max="1526"/>
    <col width="16.28515625" customWidth="1" style="92" min="1527" max="1533"/>
    <col width="9.140625" customWidth="1" style="92" min="1534" max="1760"/>
    <col width="3" customWidth="1" style="92" min="1761" max="1761"/>
    <col width="5" customWidth="1" style="92" min="1762" max="1762"/>
    <col width="29.28515625" bestFit="1" customWidth="1" style="92" min="1763" max="1763"/>
    <col width="11.7109375" bestFit="1" customWidth="1" style="92" min="1764" max="1764"/>
    <col width="4.5703125" bestFit="1" customWidth="1" style="92" min="1765" max="1765"/>
    <col width="13.7109375" bestFit="1" customWidth="1" style="92" min="1766" max="1766"/>
    <col width="6.42578125" bestFit="1" customWidth="1" style="92" min="1767" max="1767"/>
    <col width="39.5703125" customWidth="1" style="92" min="1768" max="1768"/>
    <col width="5.85546875" bestFit="1" customWidth="1" style="92" min="1769" max="1769"/>
    <col width="13.5703125" bestFit="1" customWidth="1" style="92" min="1770" max="1770"/>
    <col width="13.5703125" customWidth="1" style="92" min="1771" max="1771"/>
    <col width="4.5703125" bestFit="1" customWidth="1" style="92" min="1772" max="1772"/>
    <col width="11.42578125" bestFit="1" customWidth="1" style="92" min="1773" max="1773"/>
    <col width="6.42578125" bestFit="1" customWidth="1" style="92" min="1774" max="1774"/>
    <col width="37.28515625" bestFit="1" customWidth="1" style="92" min="1775" max="1775"/>
    <col width="5.7109375" bestFit="1" customWidth="1" style="92" min="1776" max="1776"/>
    <col width="5.28515625" bestFit="1" customWidth="1" style="92" min="1777" max="1777"/>
    <col width="7.28515625" bestFit="1" customWidth="1" style="92" min="1778" max="1778"/>
    <col width="10" bestFit="1" customWidth="1" style="92" min="1779" max="1779"/>
    <col width="6.28515625" customWidth="1" style="92" min="1780" max="1780"/>
    <col width="17.7109375" bestFit="1" customWidth="1" style="92" min="1781" max="1781"/>
    <col width="45.28515625" customWidth="1" style="92" min="1782" max="1782"/>
    <col width="16.28515625" customWidth="1" style="92" min="1783" max="1789"/>
    <col width="9.140625" customWidth="1" style="92" min="1790" max="2016"/>
    <col width="3" customWidth="1" style="92" min="2017" max="2017"/>
    <col width="5" customWidth="1" style="92" min="2018" max="2018"/>
    <col width="29.28515625" bestFit="1" customWidth="1" style="92" min="2019" max="2019"/>
    <col width="11.7109375" bestFit="1" customWidth="1" style="92" min="2020" max="2020"/>
    <col width="4.5703125" bestFit="1" customWidth="1" style="92" min="2021" max="2021"/>
    <col width="13.7109375" bestFit="1" customWidth="1" style="92" min="2022" max="2022"/>
    <col width="6.42578125" bestFit="1" customWidth="1" style="92" min="2023" max="2023"/>
    <col width="39.5703125" customWidth="1" style="92" min="2024" max="2024"/>
    <col width="5.85546875" bestFit="1" customWidth="1" style="92" min="2025" max="2025"/>
    <col width="13.5703125" bestFit="1" customWidth="1" style="92" min="2026" max="2026"/>
    <col width="13.5703125" customWidth="1" style="92" min="2027" max="2027"/>
    <col width="4.5703125" bestFit="1" customWidth="1" style="92" min="2028" max="2028"/>
    <col width="11.42578125" bestFit="1" customWidth="1" style="92" min="2029" max="2029"/>
    <col width="6.42578125" bestFit="1" customWidth="1" style="92" min="2030" max="2030"/>
    <col width="37.28515625" bestFit="1" customWidth="1" style="92" min="2031" max="2031"/>
    <col width="5.7109375" bestFit="1" customWidth="1" style="92" min="2032" max="2032"/>
    <col width="5.28515625" bestFit="1" customWidth="1" style="92" min="2033" max="2033"/>
    <col width="7.28515625" bestFit="1" customWidth="1" style="92" min="2034" max="2034"/>
    <col width="10" bestFit="1" customWidth="1" style="92" min="2035" max="2035"/>
    <col width="6.28515625" customWidth="1" style="92" min="2036" max="2036"/>
    <col width="17.7109375" bestFit="1" customWidth="1" style="92" min="2037" max="2037"/>
    <col width="45.28515625" customWidth="1" style="92" min="2038" max="2038"/>
    <col width="16.28515625" customWidth="1" style="92" min="2039" max="2045"/>
    <col width="9.140625" customWidth="1" style="92" min="2046" max="2272"/>
    <col width="3" customWidth="1" style="92" min="2273" max="2273"/>
    <col width="5" customWidth="1" style="92" min="2274" max="2274"/>
    <col width="29.28515625" bestFit="1" customWidth="1" style="92" min="2275" max="2275"/>
    <col width="11.7109375" bestFit="1" customWidth="1" style="92" min="2276" max="2276"/>
    <col width="4.5703125" bestFit="1" customWidth="1" style="92" min="2277" max="2277"/>
    <col width="13.7109375" bestFit="1" customWidth="1" style="92" min="2278" max="2278"/>
    <col width="6.42578125" bestFit="1" customWidth="1" style="92" min="2279" max="2279"/>
    <col width="39.5703125" customWidth="1" style="92" min="2280" max="2280"/>
    <col width="5.85546875" bestFit="1" customWidth="1" style="92" min="2281" max="2281"/>
    <col width="13.5703125" bestFit="1" customWidth="1" style="92" min="2282" max="2282"/>
    <col width="13.5703125" customWidth="1" style="92" min="2283" max="2283"/>
    <col width="4.5703125" bestFit="1" customWidth="1" style="92" min="2284" max="2284"/>
    <col width="11.42578125" bestFit="1" customWidth="1" style="92" min="2285" max="2285"/>
    <col width="6.42578125" bestFit="1" customWidth="1" style="92" min="2286" max="2286"/>
    <col width="37.28515625" bestFit="1" customWidth="1" style="92" min="2287" max="2287"/>
    <col width="5.7109375" bestFit="1" customWidth="1" style="92" min="2288" max="2288"/>
    <col width="5.28515625" bestFit="1" customWidth="1" style="92" min="2289" max="2289"/>
    <col width="7.28515625" bestFit="1" customWidth="1" style="92" min="2290" max="2290"/>
    <col width="10" bestFit="1" customWidth="1" style="92" min="2291" max="2291"/>
    <col width="6.28515625" customWidth="1" style="92" min="2292" max="2292"/>
    <col width="17.7109375" bestFit="1" customWidth="1" style="92" min="2293" max="2293"/>
    <col width="45.28515625" customWidth="1" style="92" min="2294" max="2294"/>
    <col width="16.28515625" customWidth="1" style="92" min="2295" max="2301"/>
    <col width="9.140625" customWidth="1" style="92" min="2302" max="2528"/>
    <col width="3" customWidth="1" style="92" min="2529" max="2529"/>
    <col width="5" customWidth="1" style="92" min="2530" max="2530"/>
    <col width="29.28515625" bestFit="1" customWidth="1" style="92" min="2531" max="2531"/>
    <col width="11.7109375" bestFit="1" customWidth="1" style="92" min="2532" max="2532"/>
    <col width="4.5703125" bestFit="1" customWidth="1" style="92" min="2533" max="2533"/>
    <col width="13.7109375" bestFit="1" customWidth="1" style="92" min="2534" max="2534"/>
    <col width="6.42578125" bestFit="1" customWidth="1" style="92" min="2535" max="2535"/>
    <col width="39.5703125" customWidth="1" style="92" min="2536" max="2536"/>
    <col width="5.85546875" bestFit="1" customWidth="1" style="92" min="2537" max="2537"/>
    <col width="13.5703125" bestFit="1" customWidth="1" style="92" min="2538" max="2538"/>
    <col width="13.5703125" customWidth="1" style="92" min="2539" max="2539"/>
    <col width="4.5703125" bestFit="1" customWidth="1" style="92" min="2540" max="2540"/>
    <col width="11.42578125" bestFit="1" customWidth="1" style="92" min="2541" max="2541"/>
    <col width="6.42578125" bestFit="1" customWidth="1" style="92" min="2542" max="2542"/>
    <col width="37.28515625" bestFit="1" customWidth="1" style="92" min="2543" max="2543"/>
    <col width="5.7109375" bestFit="1" customWidth="1" style="92" min="2544" max="2544"/>
    <col width="5.28515625" bestFit="1" customWidth="1" style="92" min="2545" max="2545"/>
    <col width="7.28515625" bestFit="1" customWidth="1" style="92" min="2546" max="2546"/>
    <col width="10" bestFit="1" customWidth="1" style="92" min="2547" max="2547"/>
    <col width="6.28515625" customWidth="1" style="92" min="2548" max="2548"/>
    <col width="17.7109375" bestFit="1" customWidth="1" style="92" min="2549" max="2549"/>
    <col width="45.28515625" customWidth="1" style="92" min="2550" max="2550"/>
    <col width="16.28515625" customWidth="1" style="92" min="2551" max="2557"/>
    <col width="9.140625" customWidth="1" style="92" min="2558" max="2784"/>
    <col width="3" customWidth="1" style="92" min="2785" max="2785"/>
    <col width="5" customWidth="1" style="92" min="2786" max="2786"/>
    <col width="29.28515625" bestFit="1" customWidth="1" style="92" min="2787" max="2787"/>
    <col width="11.7109375" bestFit="1" customWidth="1" style="92" min="2788" max="2788"/>
    <col width="4.5703125" bestFit="1" customWidth="1" style="92" min="2789" max="2789"/>
    <col width="13.7109375" bestFit="1" customWidth="1" style="92" min="2790" max="2790"/>
    <col width="6.42578125" bestFit="1" customWidth="1" style="92" min="2791" max="2791"/>
    <col width="39.5703125" customWidth="1" style="92" min="2792" max="2792"/>
    <col width="5.85546875" bestFit="1" customWidth="1" style="92" min="2793" max="2793"/>
    <col width="13.5703125" bestFit="1" customWidth="1" style="92" min="2794" max="2794"/>
    <col width="13.5703125" customWidth="1" style="92" min="2795" max="2795"/>
    <col width="4.5703125" bestFit="1" customWidth="1" style="92" min="2796" max="2796"/>
    <col width="11.42578125" bestFit="1" customWidth="1" style="92" min="2797" max="2797"/>
    <col width="6.42578125" bestFit="1" customWidth="1" style="92" min="2798" max="2798"/>
    <col width="37.28515625" bestFit="1" customWidth="1" style="92" min="2799" max="2799"/>
    <col width="5.7109375" bestFit="1" customWidth="1" style="92" min="2800" max="2800"/>
    <col width="5.28515625" bestFit="1" customWidth="1" style="92" min="2801" max="2801"/>
    <col width="7.28515625" bestFit="1" customWidth="1" style="92" min="2802" max="2802"/>
    <col width="10" bestFit="1" customWidth="1" style="92" min="2803" max="2803"/>
    <col width="6.28515625" customWidth="1" style="92" min="2804" max="2804"/>
    <col width="17.7109375" bestFit="1" customWidth="1" style="92" min="2805" max="2805"/>
    <col width="45.28515625" customWidth="1" style="92" min="2806" max="2806"/>
    <col width="16.28515625" customWidth="1" style="92" min="2807" max="2813"/>
    <col width="9.140625" customWidth="1" style="92" min="2814" max="3040"/>
    <col width="3" customWidth="1" style="92" min="3041" max="3041"/>
    <col width="5" customWidth="1" style="92" min="3042" max="3042"/>
    <col width="29.28515625" bestFit="1" customWidth="1" style="92" min="3043" max="3043"/>
    <col width="11.7109375" bestFit="1" customWidth="1" style="92" min="3044" max="3044"/>
    <col width="4.5703125" bestFit="1" customWidth="1" style="92" min="3045" max="3045"/>
    <col width="13.7109375" bestFit="1" customWidth="1" style="92" min="3046" max="3046"/>
    <col width="6.42578125" bestFit="1" customWidth="1" style="92" min="3047" max="3047"/>
    <col width="39.5703125" customWidth="1" style="92" min="3048" max="3048"/>
    <col width="5.85546875" bestFit="1" customWidth="1" style="92" min="3049" max="3049"/>
    <col width="13.5703125" bestFit="1" customWidth="1" style="92" min="3050" max="3050"/>
    <col width="13.5703125" customWidth="1" style="92" min="3051" max="3051"/>
    <col width="4.5703125" bestFit="1" customWidth="1" style="92" min="3052" max="3052"/>
    <col width="11.42578125" bestFit="1" customWidth="1" style="92" min="3053" max="3053"/>
    <col width="6.42578125" bestFit="1" customWidth="1" style="92" min="3054" max="3054"/>
    <col width="37.28515625" bestFit="1" customWidth="1" style="92" min="3055" max="3055"/>
    <col width="5.7109375" bestFit="1" customWidth="1" style="92" min="3056" max="3056"/>
    <col width="5.28515625" bestFit="1" customWidth="1" style="92" min="3057" max="3057"/>
    <col width="7.28515625" bestFit="1" customWidth="1" style="92" min="3058" max="3058"/>
    <col width="10" bestFit="1" customWidth="1" style="92" min="3059" max="3059"/>
    <col width="6.28515625" customWidth="1" style="92" min="3060" max="3060"/>
    <col width="17.7109375" bestFit="1" customWidth="1" style="92" min="3061" max="3061"/>
    <col width="45.28515625" customWidth="1" style="92" min="3062" max="3062"/>
    <col width="16.28515625" customWidth="1" style="92" min="3063" max="3069"/>
    <col width="9.140625" customWidth="1" style="92" min="3070" max="3296"/>
    <col width="3" customWidth="1" style="92" min="3297" max="3297"/>
    <col width="5" customWidth="1" style="92" min="3298" max="3298"/>
    <col width="29.28515625" bestFit="1" customWidth="1" style="92" min="3299" max="3299"/>
    <col width="11.7109375" bestFit="1" customWidth="1" style="92" min="3300" max="3300"/>
    <col width="4.5703125" bestFit="1" customWidth="1" style="92" min="3301" max="3301"/>
    <col width="13.7109375" bestFit="1" customWidth="1" style="92" min="3302" max="3302"/>
    <col width="6.42578125" bestFit="1" customWidth="1" style="92" min="3303" max="3303"/>
    <col width="39.5703125" customWidth="1" style="92" min="3304" max="3304"/>
    <col width="5.85546875" bestFit="1" customWidth="1" style="92" min="3305" max="3305"/>
    <col width="13.5703125" bestFit="1" customWidth="1" style="92" min="3306" max="3306"/>
    <col width="13.5703125" customWidth="1" style="92" min="3307" max="3307"/>
    <col width="4.5703125" bestFit="1" customWidth="1" style="92" min="3308" max="3308"/>
    <col width="11.42578125" bestFit="1" customWidth="1" style="92" min="3309" max="3309"/>
    <col width="6.42578125" bestFit="1" customWidth="1" style="92" min="3310" max="3310"/>
    <col width="37.28515625" bestFit="1" customWidth="1" style="92" min="3311" max="3311"/>
    <col width="5.7109375" bestFit="1" customWidth="1" style="92" min="3312" max="3312"/>
    <col width="5.28515625" bestFit="1" customWidth="1" style="92" min="3313" max="3313"/>
    <col width="7.28515625" bestFit="1" customWidth="1" style="92" min="3314" max="3314"/>
    <col width="10" bestFit="1" customWidth="1" style="92" min="3315" max="3315"/>
    <col width="6.28515625" customWidth="1" style="92" min="3316" max="3316"/>
    <col width="17.7109375" bestFit="1" customWidth="1" style="92" min="3317" max="3317"/>
    <col width="45.28515625" customWidth="1" style="92" min="3318" max="3318"/>
    <col width="16.28515625" customWidth="1" style="92" min="3319" max="3325"/>
    <col width="9.140625" customWidth="1" style="92" min="3326" max="3552"/>
    <col width="3" customWidth="1" style="92" min="3553" max="3553"/>
    <col width="5" customWidth="1" style="92" min="3554" max="3554"/>
    <col width="29.28515625" bestFit="1" customWidth="1" style="92" min="3555" max="3555"/>
    <col width="11.7109375" bestFit="1" customWidth="1" style="92" min="3556" max="3556"/>
    <col width="4.5703125" bestFit="1" customWidth="1" style="92" min="3557" max="3557"/>
    <col width="13.7109375" bestFit="1" customWidth="1" style="92" min="3558" max="3558"/>
    <col width="6.42578125" bestFit="1" customWidth="1" style="92" min="3559" max="3559"/>
    <col width="39.5703125" customWidth="1" style="92" min="3560" max="3560"/>
    <col width="5.85546875" bestFit="1" customWidth="1" style="92" min="3561" max="3561"/>
    <col width="13.5703125" bestFit="1" customWidth="1" style="92" min="3562" max="3562"/>
    <col width="13.5703125" customWidth="1" style="92" min="3563" max="3563"/>
    <col width="4.5703125" bestFit="1" customWidth="1" style="92" min="3564" max="3564"/>
    <col width="11.42578125" bestFit="1" customWidth="1" style="92" min="3565" max="3565"/>
    <col width="6.42578125" bestFit="1" customWidth="1" style="92" min="3566" max="3566"/>
    <col width="37.28515625" bestFit="1" customWidth="1" style="92" min="3567" max="3567"/>
    <col width="5.7109375" bestFit="1" customWidth="1" style="92" min="3568" max="3568"/>
    <col width="5.28515625" bestFit="1" customWidth="1" style="92" min="3569" max="3569"/>
    <col width="7.28515625" bestFit="1" customWidth="1" style="92" min="3570" max="3570"/>
    <col width="10" bestFit="1" customWidth="1" style="92" min="3571" max="3571"/>
    <col width="6.28515625" customWidth="1" style="92" min="3572" max="3572"/>
    <col width="17.7109375" bestFit="1" customWidth="1" style="92" min="3573" max="3573"/>
    <col width="45.28515625" customWidth="1" style="92" min="3574" max="3574"/>
    <col width="16.28515625" customWidth="1" style="92" min="3575" max="3581"/>
    <col width="9.140625" customWidth="1" style="92" min="3582" max="3808"/>
    <col width="3" customWidth="1" style="92" min="3809" max="3809"/>
    <col width="5" customWidth="1" style="92" min="3810" max="3810"/>
    <col width="29.28515625" bestFit="1" customWidth="1" style="92" min="3811" max="3811"/>
    <col width="11.7109375" bestFit="1" customWidth="1" style="92" min="3812" max="3812"/>
    <col width="4.5703125" bestFit="1" customWidth="1" style="92" min="3813" max="3813"/>
    <col width="13.7109375" bestFit="1" customWidth="1" style="92" min="3814" max="3814"/>
    <col width="6.42578125" bestFit="1" customWidth="1" style="92" min="3815" max="3815"/>
    <col width="39.5703125" customWidth="1" style="92" min="3816" max="3816"/>
    <col width="5.85546875" bestFit="1" customWidth="1" style="92" min="3817" max="3817"/>
    <col width="13.5703125" bestFit="1" customWidth="1" style="92" min="3818" max="3818"/>
    <col width="13.5703125" customWidth="1" style="92" min="3819" max="3819"/>
    <col width="4.5703125" bestFit="1" customWidth="1" style="92" min="3820" max="3820"/>
    <col width="11.42578125" bestFit="1" customWidth="1" style="92" min="3821" max="3821"/>
    <col width="6.42578125" bestFit="1" customWidth="1" style="92" min="3822" max="3822"/>
    <col width="37.28515625" bestFit="1" customWidth="1" style="92" min="3823" max="3823"/>
    <col width="5.7109375" bestFit="1" customWidth="1" style="92" min="3824" max="3824"/>
    <col width="5.28515625" bestFit="1" customWidth="1" style="92" min="3825" max="3825"/>
    <col width="7.28515625" bestFit="1" customWidth="1" style="92" min="3826" max="3826"/>
    <col width="10" bestFit="1" customWidth="1" style="92" min="3827" max="3827"/>
    <col width="6.28515625" customWidth="1" style="92" min="3828" max="3828"/>
    <col width="17.7109375" bestFit="1" customWidth="1" style="92" min="3829" max="3829"/>
    <col width="45.28515625" customWidth="1" style="92" min="3830" max="3830"/>
    <col width="16.28515625" customWidth="1" style="92" min="3831" max="3837"/>
    <col width="9.140625" customWidth="1" style="92" min="3838" max="4064"/>
    <col width="3" customWidth="1" style="92" min="4065" max="4065"/>
    <col width="5" customWidth="1" style="92" min="4066" max="4066"/>
    <col width="29.28515625" bestFit="1" customWidth="1" style="92" min="4067" max="4067"/>
    <col width="11.7109375" bestFit="1" customWidth="1" style="92" min="4068" max="4068"/>
    <col width="4.5703125" bestFit="1" customWidth="1" style="92" min="4069" max="4069"/>
    <col width="13.7109375" bestFit="1" customWidth="1" style="92" min="4070" max="4070"/>
    <col width="6.42578125" bestFit="1" customWidth="1" style="92" min="4071" max="4071"/>
    <col width="39.5703125" customWidth="1" style="92" min="4072" max="4072"/>
    <col width="5.85546875" bestFit="1" customWidth="1" style="92" min="4073" max="4073"/>
    <col width="13.5703125" bestFit="1" customWidth="1" style="92" min="4074" max="4074"/>
    <col width="13.5703125" customWidth="1" style="92" min="4075" max="4075"/>
    <col width="4.5703125" bestFit="1" customWidth="1" style="92" min="4076" max="4076"/>
    <col width="11.42578125" bestFit="1" customWidth="1" style="92" min="4077" max="4077"/>
    <col width="6.42578125" bestFit="1" customWidth="1" style="92" min="4078" max="4078"/>
    <col width="37.28515625" bestFit="1" customWidth="1" style="92" min="4079" max="4079"/>
    <col width="5.7109375" bestFit="1" customWidth="1" style="92" min="4080" max="4080"/>
    <col width="5.28515625" bestFit="1" customWidth="1" style="92" min="4081" max="4081"/>
    <col width="7.28515625" bestFit="1" customWidth="1" style="92" min="4082" max="4082"/>
    <col width="10" bestFit="1" customWidth="1" style="92" min="4083" max="4083"/>
    <col width="6.28515625" customWidth="1" style="92" min="4084" max="4084"/>
    <col width="17.7109375" bestFit="1" customWidth="1" style="92" min="4085" max="4085"/>
    <col width="45.28515625" customWidth="1" style="92" min="4086" max="4086"/>
    <col width="16.28515625" customWidth="1" style="92" min="4087" max="4093"/>
    <col width="9.140625" customWidth="1" style="92" min="4094" max="4320"/>
    <col width="3" customWidth="1" style="92" min="4321" max="4321"/>
    <col width="5" customWidth="1" style="92" min="4322" max="4322"/>
    <col width="29.28515625" bestFit="1" customWidth="1" style="92" min="4323" max="4323"/>
    <col width="11.7109375" bestFit="1" customWidth="1" style="92" min="4324" max="4324"/>
    <col width="4.5703125" bestFit="1" customWidth="1" style="92" min="4325" max="4325"/>
    <col width="13.7109375" bestFit="1" customWidth="1" style="92" min="4326" max="4326"/>
    <col width="6.42578125" bestFit="1" customWidth="1" style="92" min="4327" max="4327"/>
    <col width="39.5703125" customWidth="1" style="92" min="4328" max="4328"/>
    <col width="5.85546875" bestFit="1" customWidth="1" style="92" min="4329" max="4329"/>
    <col width="13.5703125" bestFit="1" customWidth="1" style="92" min="4330" max="4330"/>
    <col width="13.5703125" customWidth="1" style="92" min="4331" max="4331"/>
    <col width="4.5703125" bestFit="1" customWidth="1" style="92" min="4332" max="4332"/>
    <col width="11.42578125" bestFit="1" customWidth="1" style="92" min="4333" max="4333"/>
    <col width="6.42578125" bestFit="1" customWidth="1" style="92" min="4334" max="4334"/>
    <col width="37.28515625" bestFit="1" customWidth="1" style="92" min="4335" max="4335"/>
    <col width="5.7109375" bestFit="1" customWidth="1" style="92" min="4336" max="4336"/>
    <col width="5.28515625" bestFit="1" customWidth="1" style="92" min="4337" max="4337"/>
    <col width="7.28515625" bestFit="1" customWidth="1" style="92" min="4338" max="4338"/>
    <col width="10" bestFit="1" customWidth="1" style="92" min="4339" max="4339"/>
    <col width="6.28515625" customWidth="1" style="92" min="4340" max="4340"/>
    <col width="17.7109375" bestFit="1" customWidth="1" style="92" min="4341" max="4341"/>
    <col width="45.28515625" customWidth="1" style="92" min="4342" max="4342"/>
    <col width="16.28515625" customWidth="1" style="92" min="4343" max="4349"/>
    <col width="9.140625" customWidth="1" style="92" min="4350" max="4576"/>
    <col width="3" customWidth="1" style="92" min="4577" max="4577"/>
    <col width="5" customWidth="1" style="92" min="4578" max="4578"/>
    <col width="29.28515625" bestFit="1" customWidth="1" style="92" min="4579" max="4579"/>
    <col width="11.7109375" bestFit="1" customWidth="1" style="92" min="4580" max="4580"/>
    <col width="4.5703125" bestFit="1" customWidth="1" style="92" min="4581" max="4581"/>
    <col width="13.7109375" bestFit="1" customWidth="1" style="92" min="4582" max="4582"/>
    <col width="6.42578125" bestFit="1" customWidth="1" style="92" min="4583" max="4583"/>
    <col width="39.5703125" customWidth="1" style="92" min="4584" max="4584"/>
    <col width="5.85546875" bestFit="1" customWidth="1" style="92" min="4585" max="4585"/>
    <col width="13.5703125" bestFit="1" customWidth="1" style="92" min="4586" max="4586"/>
    <col width="13.5703125" customWidth="1" style="92" min="4587" max="4587"/>
    <col width="4.5703125" bestFit="1" customWidth="1" style="92" min="4588" max="4588"/>
    <col width="11.42578125" bestFit="1" customWidth="1" style="92" min="4589" max="4589"/>
    <col width="6.42578125" bestFit="1" customWidth="1" style="92" min="4590" max="4590"/>
    <col width="37.28515625" bestFit="1" customWidth="1" style="92" min="4591" max="4591"/>
    <col width="5.7109375" bestFit="1" customWidth="1" style="92" min="4592" max="4592"/>
    <col width="5.28515625" bestFit="1" customWidth="1" style="92" min="4593" max="4593"/>
    <col width="7.28515625" bestFit="1" customWidth="1" style="92" min="4594" max="4594"/>
    <col width="10" bestFit="1" customWidth="1" style="92" min="4595" max="4595"/>
    <col width="6.28515625" customWidth="1" style="92" min="4596" max="4596"/>
    <col width="17.7109375" bestFit="1" customWidth="1" style="92" min="4597" max="4597"/>
    <col width="45.28515625" customWidth="1" style="92" min="4598" max="4598"/>
    <col width="16.28515625" customWidth="1" style="92" min="4599" max="4605"/>
    <col width="9.140625" customWidth="1" style="92" min="4606" max="4832"/>
    <col width="3" customWidth="1" style="92" min="4833" max="4833"/>
    <col width="5" customWidth="1" style="92" min="4834" max="4834"/>
    <col width="29.28515625" bestFit="1" customWidth="1" style="92" min="4835" max="4835"/>
    <col width="11.7109375" bestFit="1" customWidth="1" style="92" min="4836" max="4836"/>
    <col width="4.5703125" bestFit="1" customWidth="1" style="92" min="4837" max="4837"/>
    <col width="13.7109375" bestFit="1" customWidth="1" style="92" min="4838" max="4838"/>
    <col width="6.42578125" bestFit="1" customWidth="1" style="92" min="4839" max="4839"/>
    <col width="39.5703125" customWidth="1" style="92" min="4840" max="4840"/>
    <col width="5.85546875" bestFit="1" customWidth="1" style="92" min="4841" max="4841"/>
    <col width="13.5703125" bestFit="1" customWidth="1" style="92" min="4842" max="4842"/>
    <col width="13.5703125" customWidth="1" style="92" min="4843" max="4843"/>
    <col width="4.5703125" bestFit="1" customWidth="1" style="92" min="4844" max="4844"/>
    <col width="11.42578125" bestFit="1" customWidth="1" style="92" min="4845" max="4845"/>
    <col width="6.42578125" bestFit="1" customWidth="1" style="92" min="4846" max="4846"/>
    <col width="37.28515625" bestFit="1" customWidth="1" style="92" min="4847" max="4847"/>
    <col width="5.7109375" bestFit="1" customWidth="1" style="92" min="4848" max="4848"/>
    <col width="5.28515625" bestFit="1" customWidth="1" style="92" min="4849" max="4849"/>
    <col width="7.28515625" bestFit="1" customWidth="1" style="92" min="4850" max="4850"/>
    <col width="10" bestFit="1" customWidth="1" style="92" min="4851" max="4851"/>
    <col width="6.28515625" customWidth="1" style="92" min="4852" max="4852"/>
    <col width="17.7109375" bestFit="1" customWidth="1" style="92" min="4853" max="4853"/>
    <col width="45.28515625" customWidth="1" style="92" min="4854" max="4854"/>
    <col width="16.28515625" customWidth="1" style="92" min="4855" max="4861"/>
    <col width="9.140625" customWidth="1" style="92" min="4862" max="5088"/>
    <col width="3" customWidth="1" style="92" min="5089" max="5089"/>
    <col width="5" customWidth="1" style="92" min="5090" max="5090"/>
    <col width="29.28515625" bestFit="1" customWidth="1" style="92" min="5091" max="5091"/>
    <col width="11.7109375" bestFit="1" customWidth="1" style="92" min="5092" max="5092"/>
    <col width="4.5703125" bestFit="1" customWidth="1" style="92" min="5093" max="5093"/>
    <col width="13.7109375" bestFit="1" customWidth="1" style="92" min="5094" max="5094"/>
    <col width="6.42578125" bestFit="1" customWidth="1" style="92" min="5095" max="5095"/>
    <col width="39.5703125" customWidth="1" style="92" min="5096" max="5096"/>
    <col width="5.85546875" bestFit="1" customWidth="1" style="92" min="5097" max="5097"/>
    <col width="13.5703125" bestFit="1" customWidth="1" style="92" min="5098" max="5098"/>
    <col width="13.5703125" customWidth="1" style="92" min="5099" max="5099"/>
    <col width="4.5703125" bestFit="1" customWidth="1" style="92" min="5100" max="5100"/>
    <col width="11.42578125" bestFit="1" customWidth="1" style="92" min="5101" max="5101"/>
    <col width="6.42578125" bestFit="1" customWidth="1" style="92" min="5102" max="5102"/>
    <col width="37.28515625" bestFit="1" customWidth="1" style="92" min="5103" max="5103"/>
    <col width="5.7109375" bestFit="1" customWidth="1" style="92" min="5104" max="5104"/>
    <col width="5.28515625" bestFit="1" customWidth="1" style="92" min="5105" max="5105"/>
    <col width="7.28515625" bestFit="1" customWidth="1" style="92" min="5106" max="5106"/>
    <col width="10" bestFit="1" customWidth="1" style="92" min="5107" max="5107"/>
    <col width="6.28515625" customWidth="1" style="92" min="5108" max="5108"/>
    <col width="17.7109375" bestFit="1" customWidth="1" style="92" min="5109" max="5109"/>
    <col width="45.28515625" customWidth="1" style="92" min="5110" max="5110"/>
    <col width="16.28515625" customWidth="1" style="92" min="5111" max="5117"/>
    <col width="9.140625" customWidth="1" style="92" min="5118" max="5344"/>
    <col width="3" customWidth="1" style="92" min="5345" max="5345"/>
    <col width="5" customWidth="1" style="92" min="5346" max="5346"/>
    <col width="29.28515625" bestFit="1" customWidth="1" style="92" min="5347" max="5347"/>
    <col width="11.7109375" bestFit="1" customWidth="1" style="92" min="5348" max="5348"/>
    <col width="4.5703125" bestFit="1" customWidth="1" style="92" min="5349" max="5349"/>
    <col width="13.7109375" bestFit="1" customWidth="1" style="92" min="5350" max="5350"/>
    <col width="6.42578125" bestFit="1" customWidth="1" style="92" min="5351" max="5351"/>
    <col width="39.5703125" customWidth="1" style="92" min="5352" max="5352"/>
    <col width="5.85546875" bestFit="1" customWidth="1" style="92" min="5353" max="5353"/>
    <col width="13.5703125" bestFit="1" customWidth="1" style="92" min="5354" max="5354"/>
    <col width="13.5703125" customWidth="1" style="92" min="5355" max="5355"/>
    <col width="4.5703125" bestFit="1" customWidth="1" style="92" min="5356" max="5356"/>
    <col width="11.42578125" bestFit="1" customWidth="1" style="92" min="5357" max="5357"/>
    <col width="6.42578125" bestFit="1" customWidth="1" style="92" min="5358" max="5358"/>
    <col width="37.28515625" bestFit="1" customWidth="1" style="92" min="5359" max="5359"/>
    <col width="5.7109375" bestFit="1" customWidth="1" style="92" min="5360" max="5360"/>
    <col width="5.28515625" bestFit="1" customWidth="1" style="92" min="5361" max="5361"/>
    <col width="7.28515625" bestFit="1" customWidth="1" style="92" min="5362" max="5362"/>
    <col width="10" bestFit="1" customWidth="1" style="92" min="5363" max="5363"/>
    <col width="6.28515625" customWidth="1" style="92" min="5364" max="5364"/>
    <col width="17.7109375" bestFit="1" customWidth="1" style="92" min="5365" max="5365"/>
    <col width="45.28515625" customWidth="1" style="92" min="5366" max="5366"/>
    <col width="16.28515625" customWidth="1" style="92" min="5367" max="5373"/>
    <col width="9.140625" customWidth="1" style="92" min="5374" max="5600"/>
    <col width="3" customWidth="1" style="92" min="5601" max="5601"/>
    <col width="5" customWidth="1" style="92" min="5602" max="5602"/>
    <col width="29.28515625" bestFit="1" customWidth="1" style="92" min="5603" max="5603"/>
    <col width="11.7109375" bestFit="1" customWidth="1" style="92" min="5604" max="5604"/>
    <col width="4.5703125" bestFit="1" customWidth="1" style="92" min="5605" max="5605"/>
    <col width="13.7109375" bestFit="1" customWidth="1" style="92" min="5606" max="5606"/>
    <col width="6.42578125" bestFit="1" customWidth="1" style="92" min="5607" max="5607"/>
    <col width="39.5703125" customWidth="1" style="92" min="5608" max="5608"/>
    <col width="5.85546875" bestFit="1" customWidth="1" style="92" min="5609" max="5609"/>
    <col width="13.5703125" bestFit="1" customWidth="1" style="92" min="5610" max="5610"/>
    <col width="13.5703125" customWidth="1" style="92" min="5611" max="5611"/>
    <col width="4.5703125" bestFit="1" customWidth="1" style="92" min="5612" max="5612"/>
    <col width="11.42578125" bestFit="1" customWidth="1" style="92" min="5613" max="5613"/>
    <col width="6.42578125" bestFit="1" customWidth="1" style="92" min="5614" max="5614"/>
    <col width="37.28515625" bestFit="1" customWidth="1" style="92" min="5615" max="5615"/>
    <col width="5.7109375" bestFit="1" customWidth="1" style="92" min="5616" max="5616"/>
    <col width="5.28515625" bestFit="1" customWidth="1" style="92" min="5617" max="5617"/>
    <col width="7.28515625" bestFit="1" customWidth="1" style="92" min="5618" max="5618"/>
    <col width="10" bestFit="1" customWidth="1" style="92" min="5619" max="5619"/>
    <col width="6.28515625" customWidth="1" style="92" min="5620" max="5620"/>
    <col width="17.7109375" bestFit="1" customWidth="1" style="92" min="5621" max="5621"/>
    <col width="45.28515625" customWidth="1" style="92" min="5622" max="5622"/>
    <col width="16.28515625" customWidth="1" style="92" min="5623" max="5629"/>
    <col width="9.140625" customWidth="1" style="92" min="5630" max="5856"/>
    <col width="3" customWidth="1" style="92" min="5857" max="5857"/>
    <col width="5" customWidth="1" style="92" min="5858" max="5858"/>
    <col width="29.28515625" bestFit="1" customWidth="1" style="92" min="5859" max="5859"/>
    <col width="11.7109375" bestFit="1" customWidth="1" style="92" min="5860" max="5860"/>
    <col width="4.5703125" bestFit="1" customWidth="1" style="92" min="5861" max="5861"/>
    <col width="13.7109375" bestFit="1" customWidth="1" style="92" min="5862" max="5862"/>
    <col width="6.42578125" bestFit="1" customWidth="1" style="92" min="5863" max="5863"/>
    <col width="39.5703125" customWidth="1" style="92" min="5864" max="5864"/>
    <col width="5.85546875" bestFit="1" customWidth="1" style="92" min="5865" max="5865"/>
    <col width="13.5703125" bestFit="1" customWidth="1" style="92" min="5866" max="5866"/>
    <col width="13.5703125" customWidth="1" style="92" min="5867" max="5867"/>
    <col width="4.5703125" bestFit="1" customWidth="1" style="92" min="5868" max="5868"/>
    <col width="11.42578125" bestFit="1" customWidth="1" style="92" min="5869" max="5869"/>
    <col width="6.42578125" bestFit="1" customWidth="1" style="92" min="5870" max="5870"/>
    <col width="37.28515625" bestFit="1" customWidth="1" style="92" min="5871" max="5871"/>
    <col width="5.7109375" bestFit="1" customWidth="1" style="92" min="5872" max="5872"/>
    <col width="5.28515625" bestFit="1" customWidth="1" style="92" min="5873" max="5873"/>
    <col width="7.28515625" bestFit="1" customWidth="1" style="92" min="5874" max="5874"/>
    <col width="10" bestFit="1" customWidth="1" style="92" min="5875" max="5875"/>
    <col width="6.28515625" customWidth="1" style="92" min="5876" max="5876"/>
    <col width="17.7109375" bestFit="1" customWidth="1" style="92" min="5877" max="5877"/>
    <col width="45.28515625" customWidth="1" style="92" min="5878" max="5878"/>
    <col width="16.28515625" customWidth="1" style="92" min="5879" max="5885"/>
    <col width="9.140625" customWidth="1" style="92" min="5886" max="6112"/>
    <col width="3" customWidth="1" style="92" min="6113" max="6113"/>
    <col width="5" customWidth="1" style="92" min="6114" max="6114"/>
    <col width="29.28515625" bestFit="1" customWidth="1" style="92" min="6115" max="6115"/>
    <col width="11.7109375" bestFit="1" customWidth="1" style="92" min="6116" max="6116"/>
    <col width="4.5703125" bestFit="1" customWidth="1" style="92" min="6117" max="6117"/>
    <col width="13.7109375" bestFit="1" customWidth="1" style="92" min="6118" max="6118"/>
    <col width="6.42578125" bestFit="1" customWidth="1" style="92" min="6119" max="6119"/>
    <col width="39.5703125" customWidth="1" style="92" min="6120" max="6120"/>
    <col width="5.85546875" bestFit="1" customWidth="1" style="92" min="6121" max="6121"/>
    <col width="13.5703125" bestFit="1" customWidth="1" style="92" min="6122" max="6122"/>
    <col width="13.5703125" customWidth="1" style="92" min="6123" max="6123"/>
    <col width="4.5703125" bestFit="1" customWidth="1" style="92" min="6124" max="6124"/>
    <col width="11.42578125" bestFit="1" customWidth="1" style="92" min="6125" max="6125"/>
    <col width="6.42578125" bestFit="1" customWidth="1" style="92" min="6126" max="6126"/>
    <col width="37.28515625" bestFit="1" customWidth="1" style="92" min="6127" max="6127"/>
    <col width="5.7109375" bestFit="1" customWidth="1" style="92" min="6128" max="6128"/>
    <col width="5.28515625" bestFit="1" customWidth="1" style="92" min="6129" max="6129"/>
    <col width="7.28515625" bestFit="1" customWidth="1" style="92" min="6130" max="6130"/>
    <col width="10" bestFit="1" customWidth="1" style="92" min="6131" max="6131"/>
    <col width="6.28515625" customWidth="1" style="92" min="6132" max="6132"/>
    <col width="17.7109375" bestFit="1" customWidth="1" style="92" min="6133" max="6133"/>
    <col width="45.28515625" customWidth="1" style="92" min="6134" max="6134"/>
    <col width="16.28515625" customWidth="1" style="92" min="6135" max="6141"/>
    <col width="9.140625" customWidth="1" style="92" min="6142" max="6368"/>
    <col width="3" customWidth="1" style="92" min="6369" max="6369"/>
    <col width="5" customWidth="1" style="92" min="6370" max="6370"/>
    <col width="29.28515625" bestFit="1" customWidth="1" style="92" min="6371" max="6371"/>
    <col width="11.7109375" bestFit="1" customWidth="1" style="92" min="6372" max="6372"/>
    <col width="4.5703125" bestFit="1" customWidth="1" style="92" min="6373" max="6373"/>
    <col width="13.7109375" bestFit="1" customWidth="1" style="92" min="6374" max="6374"/>
    <col width="6.42578125" bestFit="1" customWidth="1" style="92" min="6375" max="6375"/>
    <col width="39.5703125" customWidth="1" style="92" min="6376" max="6376"/>
    <col width="5.85546875" bestFit="1" customWidth="1" style="92" min="6377" max="6377"/>
    <col width="13.5703125" bestFit="1" customWidth="1" style="92" min="6378" max="6378"/>
    <col width="13.5703125" customWidth="1" style="92" min="6379" max="6379"/>
    <col width="4.5703125" bestFit="1" customWidth="1" style="92" min="6380" max="6380"/>
    <col width="11.42578125" bestFit="1" customWidth="1" style="92" min="6381" max="6381"/>
    <col width="6.42578125" bestFit="1" customWidth="1" style="92" min="6382" max="6382"/>
    <col width="37.28515625" bestFit="1" customWidth="1" style="92" min="6383" max="6383"/>
    <col width="5.7109375" bestFit="1" customWidth="1" style="92" min="6384" max="6384"/>
    <col width="5.28515625" bestFit="1" customWidth="1" style="92" min="6385" max="6385"/>
    <col width="7.28515625" bestFit="1" customWidth="1" style="92" min="6386" max="6386"/>
    <col width="10" bestFit="1" customWidth="1" style="92" min="6387" max="6387"/>
    <col width="6.28515625" customWidth="1" style="92" min="6388" max="6388"/>
    <col width="17.7109375" bestFit="1" customWidth="1" style="92" min="6389" max="6389"/>
    <col width="45.28515625" customWidth="1" style="92" min="6390" max="6390"/>
    <col width="16.28515625" customWidth="1" style="92" min="6391" max="6397"/>
    <col width="9.140625" customWidth="1" style="92" min="6398" max="6624"/>
    <col width="3" customWidth="1" style="92" min="6625" max="6625"/>
    <col width="5" customWidth="1" style="92" min="6626" max="6626"/>
    <col width="29.28515625" bestFit="1" customWidth="1" style="92" min="6627" max="6627"/>
    <col width="11.7109375" bestFit="1" customWidth="1" style="92" min="6628" max="6628"/>
    <col width="4.5703125" bestFit="1" customWidth="1" style="92" min="6629" max="6629"/>
    <col width="13.7109375" bestFit="1" customWidth="1" style="92" min="6630" max="6630"/>
    <col width="6.42578125" bestFit="1" customWidth="1" style="92" min="6631" max="6631"/>
    <col width="39.5703125" customWidth="1" style="92" min="6632" max="6632"/>
    <col width="5.85546875" bestFit="1" customWidth="1" style="92" min="6633" max="6633"/>
    <col width="13.5703125" bestFit="1" customWidth="1" style="92" min="6634" max="6634"/>
    <col width="13.5703125" customWidth="1" style="92" min="6635" max="6635"/>
    <col width="4.5703125" bestFit="1" customWidth="1" style="92" min="6636" max="6636"/>
    <col width="11.42578125" bestFit="1" customWidth="1" style="92" min="6637" max="6637"/>
    <col width="6.42578125" bestFit="1" customWidth="1" style="92" min="6638" max="6638"/>
    <col width="37.28515625" bestFit="1" customWidth="1" style="92" min="6639" max="6639"/>
    <col width="5.7109375" bestFit="1" customWidth="1" style="92" min="6640" max="6640"/>
    <col width="5.28515625" bestFit="1" customWidth="1" style="92" min="6641" max="6641"/>
    <col width="7.28515625" bestFit="1" customWidth="1" style="92" min="6642" max="6642"/>
    <col width="10" bestFit="1" customWidth="1" style="92" min="6643" max="6643"/>
    <col width="6.28515625" customWidth="1" style="92" min="6644" max="6644"/>
    <col width="17.7109375" bestFit="1" customWidth="1" style="92" min="6645" max="6645"/>
    <col width="45.28515625" customWidth="1" style="92" min="6646" max="6646"/>
    <col width="16.28515625" customWidth="1" style="92" min="6647" max="6653"/>
    <col width="9.140625" customWidth="1" style="92" min="6654" max="6880"/>
    <col width="3" customWidth="1" style="92" min="6881" max="6881"/>
    <col width="5" customWidth="1" style="92" min="6882" max="6882"/>
    <col width="29.28515625" bestFit="1" customWidth="1" style="92" min="6883" max="6883"/>
    <col width="11.7109375" bestFit="1" customWidth="1" style="92" min="6884" max="6884"/>
    <col width="4.5703125" bestFit="1" customWidth="1" style="92" min="6885" max="6885"/>
    <col width="13.7109375" bestFit="1" customWidth="1" style="92" min="6886" max="6886"/>
    <col width="6.42578125" bestFit="1" customWidth="1" style="92" min="6887" max="6887"/>
    <col width="39.5703125" customWidth="1" style="92" min="6888" max="6888"/>
    <col width="5.85546875" bestFit="1" customWidth="1" style="92" min="6889" max="6889"/>
    <col width="13.5703125" bestFit="1" customWidth="1" style="92" min="6890" max="6890"/>
    <col width="13.5703125" customWidth="1" style="92" min="6891" max="6891"/>
    <col width="4.5703125" bestFit="1" customWidth="1" style="92" min="6892" max="6892"/>
    <col width="11.42578125" bestFit="1" customWidth="1" style="92" min="6893" max="6893"/>
    <col width="6.42578125" bestFit="1" customWidth="1" style="92" min="6894" max="6894"/>
    <col width="37.28515625" bestFit="1" customWidth="1" style="92" min="6895" max="6895"/>
    <col width="5.7109375" bestFit="1" customWidth="1" style="92" min="6896" max="6896"/>
    <col width="5.28515625" bestFit="1" customWidth="1" style="92" min="6897" max="6897"/>
    <col width="7.28515625" bestFit="1" customWidth="1" style="92" min="6898" max="6898"/>
    <col width="10" bestFit="1" customWidth="1" style="92" min="6899" max="6899"/>
    <col width="6.28515625" customWidth="1" style="92" min="6900" max="6900"/>
    <col width="17.7109375" bestFit="1" customWidth="1" style="92" min="6901" max="6901"/>
    <col width="45.28515625" customWidth="1" style="92" min="6902" max="6902"/>
    <col width="16.28515625" customWidth="1" style="92" min="6903" max="6909"/>
    <col width="9.140625" customWidth="1" style="92" min="6910" max="7136"/>
    <col width="3" customWidth="1" style="92" min="7137" max="7137"/>
    <col width="5" customWidth="1" style="92" min="7138" max="7138"/>
    <col width="29.28515625" bestFit="1" customWidth="1" style="92" min="7139" max="7139"/>
    <col width="11.7109375" bestFit="1" customWidth="1" style="92" min="7140" max="7140"/>
    <col width="4.5703125" bestFit="1" customWidth="1" style="92" min="7141" max="7141"/>
    <col width="13.7109375" bestFit="1" customWidth="1" style="92" min="7142" max="7142"/>
    <col width="6.42578125" bestFit="1" customWidth="1" style="92" min="7143" max="7143"/>
    <col width="39.5703125" customWidth="1" style="92" min="7144" max="7144"/>
    <col width="5.85546875" bestFit="1" customWidth="1" style="92" min="7145" max="7145"/>
    <col width="13.5703125" bestFit="1" customWidth="1" style="92" min="7146" max="7146"/>
    <col width="13.5703125" customWidth="1" style="92" min="7147" max="7147"/>
    <col width="4.5703125" bestFit="1" customWidth="1" style="92" min="7148" max="7148"/>
    <col width="11.42578125" bestFit="1" customWidth="1" style="92" min="7149" max="7149"/>
    <col width="6.42578125" bestFit="1" customWidth="1" style="92" min="7150" max="7150"/>
    <col width="37.28515625" bestFit="1" customWidth="1" style="92" min="7151" max="7151"/>
    <col width="5.7109375" bestFit="1" customWidth="1" style="92" min="7152" max="7152"/>
    <col width="5.28515625" bestFit="1" customWidth="1" style="92" min="7153" max="7153"/>
    <col width="7.28515625" bestFit="1" customWidth="1" style="92" min="7154" max="7154"/>
    <col width="10" bestFit="1" customWidth="1" style="92" min="7155" max="7155"/>
    <col width="6.28515625" customWidth="1" style="92" min="7156" max="7156"/>
    <col width="17.7109375" bestFit="1" customWidth="1" style="92" min="7157" max="7157"/>
    <col width="45.28515625" customWidth="1" style="92" min="7158" max="7158"/>
    <col width="16.28515625" customWidth="1" style="92" min="7159" max="7165"/>
    <col width="9.140625" customWidth="1" style="92" min="7166" max="7392"/>
    <col width="3" customWidth="1" style="92" min="7393" max="7393"/>
    <col width="5" customWidth="1" style="92" min="7394" max="7394"/>
    <col width="29.28515625" bestFit="1" customWidth="1" style="92" min="7395" max="7395"/>
    <col width="11.7109375" bestFit="1" customWidth="1" style="92" min="7396" max="7396"/>
    <col width="4.5703125" bestFit="1" customWidth="1" style="92" min="7397" max="7397"/>
    <col width="13.7109375" bestFit="1" customWidth="1" style="92" min="7398" max="7398"/>
    <col width="6.42578125" bestFit="1" customWidth="1" style="92" min="7399" max="7399"/>
    <col width="39.5703125" customWidth="1" style="92" min="7400" max="7400"/>
    <col width="5.85546875" bestFit="1" customWidth="1" style="92" min="7401" max="7401"/>
    <col width="13.5703125" bestFit="1" customWidth="1" style="92" min="7402" max="7402"/>
    <col width="13.5703125" customWidth="1" style="92" min="7403" max="7403"/>
    <col width="4.5703125" bestFit="1" customWidth="1" style="92" min="7404" max="7404"/>
    <col width="11.42578125" bestFit="1" customWidth="1" style="92" min="7405" max="7405"/>
    <col width="6.42578125" bestFit="1" customWidth="1" style="92" min="7406" max="7406"/>
    <col width="37.28515625" bestFit="1" customWidth="1" style="92" min="7407" max="7407"/>
    <col width="5.7109375" bestFit="1" customWidth="1" style="92" min="7408" max="7408"/>
    <col width="5.28515625" bestFit="1" customWidth="1" style="92" min="7409" max="7409"/>
    <col width="7.28515625" bestFit="1" customWidth="1" style="92" min="7410" max="7410"/>
    <col width="10" bestFit="1" customWidth="1" style="92" min="7411" max="7411"/>
    <col width="6.28515625" customWidth="1" style="92" min="7412" max="7412"/>
    <col width="17.7109375" bestFit="1" customWidth="1" style="92" min="7413" max="7413"/>
    <col width="45.28515625" customWidth="1" style="92" min="7414" max="7414"/>
    <col width="16.28515625" customWidth="1" style="92" min="7415" max="7421"/>
    <col width="9.140625" customWidth="1" style="92" min="7422" max="7648"/>
    <col width="3" customWidth="1" style="92" min="7649" max="7649"/>
    <col width="5" customWidth="1" style="92" min="7650" max="7650"/>
    <col width="29.28515625" bestFit="1" customWidth="1" style="92" min="7651" max="7651"/>
    <col width="11.7109375" bestFit="1" customWidth="1" style="92" min="7652" max="7652"/>
    <col width="4.5703125" bestFit="1" customWidth="1" style="92" min="7653" max="7653"/>
    <col width="13.7109375" bestFit="1" customWidth="1" style="92" min="7654" max="7654"/>
    <col width="6.42578125" bestFit="1" customWidth="1" style="92" min="7655" max="7655"/>
    <col width="39.5703125" customWidth="1" style="92" min="7656" max="7656"/>
    <col width="5.85546875" bestFit="1" customWidth="1" style="92" min="7657" max="7657"/>
    <col width="13.5703125" bestFit="1" customWidth="1" style="92" min="7658" max="7658"/>
    <col width="13.5703125" customWidth="1" style="92" min="7659" max="7659"/>
    <col width="4.5703125" bestFit="1" customWidth="1" style="92" min="7660" max="7660"/>
    <col width="11.42578125" bestFit="1" customWidth="1" style="92" min="7661" max="7661"/>
    <col width="6.42578125" bestFit="1" customWidth="1" style="92" min="7662" max="7662"/>
    <col width="37.28515625" bestFit="1" customWidth="1" style="92" min="7663" max="7663"/>
    <col width="5.7109375" bestFit="1" customWidth="1" style="92" min="7664" max="7664"/>
    <col width="5.28515625" bestFit="1" customWidth="1" style="92" min="7665" max="7665"/>
    <col width="7.28515625" bestFit="1" customWidth="1" style="92" min="7666" max="7666"/>
    <col width="10" bestFit="1" customWidth="1" style="92" min="7667" max="7667"/>
    <col width="6.28515625" customWidth="1" style="92" min="7668" max="7668"/>
    <col width="17.7109375" bestFit="1" customWidth="1" style="92" min="7669" max="7669"/>
    <col width="45.28515625" customWidth="1" style="92" min="7670" max="7670"/>
    <col width="16.28515625" customWidth="1" style="92" min="7671" max="7677"/>
    <col width="9.140625" customWidth="1" style="92" min="7678" max="7904"/>
    <col width="3" customWidth="1" style="92" min="7905" max="7905"/>
    <col width="5" customWidth="1" style="92" min="7906" max="7906"/>
    <col width="29.28515625" bestFit="1" customWidth="1" style="92" min="7907" max="7907"/>
    <col width="11.7109375" bestFit="1" customWidth="1" style="92" min="7908" max="7908"/>
    <col width="4.5703125" bestFit="1" customWidth="1" style="92" min="7909" max="7909"/>
    <col width="13.7109375" bestFit="1" customWidth="1" style="92" min="7910" max="7910"/>
    <col width="6.42578125" bestFit="1" customWidth="1" style="92" min="7911" max="7911"/>
    <col width="39.5703125" customWidth="1" style="92" min="7912" max="7912"/>
    <col width="5.85546875" bestFit="1" customWidth="1" style="92" min="7913" max="7913"/>
    <col width="13.5703125" bestFit="1" customWidth="1" style="92" min="7914" max="7914"/>
    <col width="13.5703125" customWidth="1" style="92" min="7915" max="7915"/>
    <col width="4.5703125" bestFit="1" customWidth="1" style="92" min="7916" max="7916"/>
    <col width="11.42578125" bestFit="1" customWidth="1" style="92" min="7917" max="7917"/>
    <col width="6.42578125" bestFit="1" customWidth="1" style="92" min="7918" max="7918"/>
    <col width="37.28515625" bestFit="1" customWidth="1" style="92" min="7919" max="7919"/>
    <col width="5.7109375" bestFit="1" customWidth="1" style="92" min="7920" max="7920"/>
    <col width="5.28515625" bestFit="1" customWidth="1" style="92" min="7921" max="7921"/>
    <col width="7.28515625" bestFit="1" customWidth="1" style="92" min="7922" max="7922"/>
    <col width="10" bestFit="1" customWidth="1" style="92" min="7923" max="7923"/>
    <col width="6.28515625" customWidth="1" style="92" min="7924" max="7924"/>
    <col width="17.7109375" bestFit="1" customWidth="1" style="92" min="7925" max="7925"/>
    <col width="45.28515625" customWidth="1" style="92" min="7926" max="7926"/>
    <col width="16.28515625" customWidth="1" style="92" min="7927" max="7933"/>
    <col width="9.140625" customWidth="1" style="92" min="7934" max="8160"/>
    <col width="3" customWidth="1" style="92" min="8161" max="8161"/>
    <col width="5" customWidth="1" style="92" min="8162" max="8162"/>
    <col width="29.28515625" bestFit="1" customWidth="1" style="92" min="8163" max="8163"/>
    <col width="11.7109375" bestFit="1" customWidth="1" style="92" min="8164" max="8164"/>
    <col width="4.5703125" bestFit="1" customWidth="1" style="92" min="8165" max="8165"/>
    <col width="13.7109375" bestFit="1" customWidth="1" style="92" min="8166" max="8166"/>
    <col width="6.42578125" bestFit="1" customWidth="1" style="92" min="8167" max="8167"/>
    <col width="39.5703125" customWidth="1" style="92" min="8168" max="8168"/>
    <col width="5.85546875" bestFit="1" customWidth="1" style="92" min="8169" max="8169"/>
    <col width="13.5703125" bestFit="1" customWidth="1" style="92" min="8170" max="8170"/>
    <col width="13.5703125" customWidth="1" style="92" min="8171" max="8171"/>
    <col width="4.5703125" bestFit="1" customWidth="1" style="92" min="8172" max="8172"/>
    <col width="11.42578125" bestFit="1" customWidth="1" style="92" min="8173" max="8173"/>
    <col width="6.42578125" bestFit="1" customWidth="1" style="92" min="8174" max="8174"/>
    <col width="37.28515625" bestFit="1" customWidth="1" style="92" min="8175" max="8175"/>
    <col width="5.7109375" bestFit="1" customWidth="1" style="92" min="8176" max="8176"/>
    <col width="5.28515625" bestFit="1" customWidth="1" style="92" min="8177" max="8177"/>
    <col width="7.28515625" bestFit="1" customWidth="1" style="92" min="8178" max="8178"/>
    <col width="10" bestFit="1" customWidth="1" style="92" min="8179" max="8179"/>
    <col width="6.28515625" customWidth="1" style="92" min="8180" max="8180"/>
    <col width="17.7109375" bestFit="1" customWidth="1" style="92" min="8181" max="8181"/>
    <col width="45.28515625" customWidth="1" style="92" min="8182" max="8182"/>
    <col width="16.28515625" customWidth="1" style="92" min="8183" max="8189"/>
    <col width="9.140625" customWidth="1" style="92" min="8190" max="8416"/>
    <col width="3" customWidth="1" style="92" min="8417" max="8417"/>
    <col width="5" customWidth="1" style="92" min="8418" max="8418"/>
    <col width="29.28515625" bestFit="1" customWidth="1" style="92" min="8419" max="8419"/>
    <col width="11.7109375" bestFit="1" customWidth="1" style="92" min="8420" max="8420"/>
    <col width="4.5703125" bestFit="1" customWidth="1" style="92" min="8421" max="8421"/>
    <col width="13.7109375" bestFit="1" customWidth="1" style="92" min="8422" max="8422"/>
    <col width="6.42578125" bestFit="1" customWidth="1" style="92" min="8423" max="8423"/>
    <col width="39.5703125" customWidth="1" style="92" min="8424" max="8424"/>
    <col width="5.85546875" bestFit="1" customWidth="1" style="92" min="8425" max="8425"/>
    <col width="13.5703125" bestFit="1" customWidth="1" style="92" min="8426" max="8426"/>
    <col width="13.5703125" customWidth="1" style="92" min="8427" max="8427"/>
    <col width="4.5703125" bestFit="1" customWidth="1" style="92" min="8428" max="8428"/>
    <col width="11.42578125" bestFit="1" customWidth="1" style="92" min="8429" max="8429"/>
    <col width="6.42578125" bestFit="1" customWidth="1" style="92" min="8430" max="8430"/>
    <col width="37.28515625" bestFit="1" customWidth="1" style="92" min="8431" max="8431"/>
    <col width="5.7109375" bestFit="1" customWidth="1" style="92" min="8432" max="8432"/>
    <col width="5.28515625" bestFit="1" customWidth="1" style="92" min="8433" max="8433"/>
    <col width="7.28515625" bestFit="1" customWidth="1" style="92" min="8434" max="8434"/>
    <col width="10" bestFit="1" customWidth="1" style="92" min="8435" max="8435"/>
    <col width="6.28515625" customWidth="1" style="92" min="8436" max="8436"/>
    <col width="17.7109375" bestFit="1" customWidth="1" style="92" min="8437" max="8437"/>
    <col width="45.28515625" customWidth="1" style="92" min="8438" max="8438"/>
    <col width="16.28515625" customWidth="1" style="92" min="8439" max="8445"/>
    <col width="9.140625" customWidth="1" style="92" min="8446" max="8672"/>
    <col width="3" customWidth="1" style="92" min="8673" max="8673"/>
    <col width="5" customWidth="1" style="92" min="8674" max="8674"/>
    <col width="29.28515625" bestFit="1" customWidth="1" style="92" min="8675" max="8675"/>
    <col width="11.7109375" bestFit="1" customWidth="1" style="92" min="8676" max="8676"/>
    <col width="4.5703125" bestFit="1" customWidth="1" style="92" min="8677" max="8677"/>
    <col width="13.7109375" bestFit="1" customWidth="1" style="92" min="8678" max="8678"/>
    <col width="6.42578125" bestFit="1" customWidth="1" style="92" min="8679" max="8679"/>
    <col width="39.5703125" customWidth="1" style="92" min="8680" max="8680"/>
    <col width="5.85546875" bestFit="1" customWidth="1" style="92" min="8681" max="8681"/>
    <col width="13.5703125" bestFit="1" customWidth="1" style="92" min="8682" max="8682"/>
    <col width="13.5703125" customWidth="1" style="92" min="8683" max="8683"/>
    <col width="4.5703125" bestFit="1" customWidth="1" style="92" min="8684" max="8684"/>
    <col width="11.42578125" bestFit="1" customWidth="1" style="92" min="8685" max="8685"/>
    <col width="6.42578125" bestFit="1" customWidth="1" style="92" min="8686" max="8686"/>
    <col width="37.28515625" bestFit="1" customWidth="1" style="92" min="8687" max="8687"/>
    <col width="5.7109375" bestFit="1" customWidth="1" style="92" min="8688" max="8688"/>
    <col width="5.28515625" bestFit="1" customWidth="1" style="92" min="8689" max="8689"/>
    <col width="7.28515625" bestFit="1" customWidth="1" style="92" min="8690" max="8690"/>
    <col width="10" bestFit="1" customWidth="1" style="92" min="8691" max="8691"/>
    <col width="6.28515625" customWidth="1" style="92" min="8692" max="8692"/>
    <col width="17.7109375" bestFit="1" customWidth="1" style="92" min="8693" max="8693"/>
    <col width="45.28515625" customWidth="1" style="92" min="8694" max="8694"/>
    <col width="16.28515625" customWidth="1" style="92" min="8695" max="8701"/>
    <col width="9.140625" customWidth="1" style="92" min="8702" max="8928"/>
    <col width="3" customWidth="1" style="92" min="8929" max="8929"/>
    <col width="5" customWidth="1" style="92" min="8930" max="8930"/>
    <col width="29.28515625" bestFit="1" customWidth="1" style="92" min="8931" max="8931"/>
    <col width="11.7109375" bestFit="1" customWidth="1" style="92" min="8932" max="8932"/>
    <col width="4.5703125" bestFit="1" customWidth="1" style="92" min="8933" max="8933"/>
    <col width="13.7109375" bestFit="1" customWidth="1" style="92" min="8934" max="8934"/>
    <col width="6.42578125" bestFit="1" customWidth="1" style="92" min="8935" max="8935"/>
    <col width="39.5703125" customWidth="1" style="92" min="8936" max="8936"/>
    <col width="5.85546875" bestFit="1" customWidth="1" style="92" min="8937" max="8937"/>
    <col width="13.5703125" bestFit="1" customWidth="1" style="92" min="8938" max="8938"/>
    <col width="13.5703125" customWidth="1" style="92" min="8939" max="8939"/>
    <col width="4.5703125" bestFit="1" customWidth="1" style="92" min="8940" max="8940"/>
    <col width="11.42578125" bestFit="1" customWidth="1" style="92" min="8941" max="8941"/>
    <col width="6.42578125" bestFit="1" customWidth="1" style="92" min="8942" max="8942"/>
    <col width="37.28515625" bestFit="1" customWidth="1" style="92" min="8943" max="8943"/>
    <col width="5.7109375" bestFit="1" customWidth="1" style="92" min="8944" max="8944"/>
    <col width="5.28515625" bestFit="1" customWidth="1" style="92" min="8945" max="8945"/>
    <col width="7.28515625" bestFit="1" customWidth="1" style="92" min="8946" max="8946"/>
    <col width="10" bestFit="1" customWidth="1" style="92" min="8947" max="8947"/>
    <col width="6.28515625" customWidth="1" style="92" min="8948" max="8948"/>
    <col width="17.7109375" bestFit="1" customWidth="1" style="92" min="8949" max="8949"/>
    <col width="45.28515625" customWidth="1" style="92" min="8950" max="8950"/>
    <col width="16.28515625" customWidth="1" style="92" min="8951" max="8957"/>
    <col width="9.140625" customWidth="1" style="92" min="8958" max="9184"/>
    <col width="3" customWidth="1" style="92" min="9185" max="9185"/>
    <col width="5" customWidth="1" style="92" min="9186" max="9186"/>
    <col width="29.28515625" bestFit="1" customWidth="1" style="92" min="9187" max="9187"/>
    <col width="11.7109375" bestFit="1" customWidth="1" style="92" min="9188" max="9188"/>
    <col width="4.5703125" bestFit="1" customWidth="1" style="92" min="9189" max="9189"/>
    <col width="13.7109375" bestFit="1" customWidth="1" style="92" min="9190" max="9190"/>
    <col width="6.42578125" bestFit="1" customWidth="1" style="92" min="9191" max="9191"/>
    <col width="39.5703125" customWidth="1" style="92" min="9192" max="9192"/>
    <col width="5.85546875" bestFit="1" customWidth="1" style="92" min="9193" max="9193"/>
    <col width="13.5703125" bestFit="1" customWidth="1" style="92" min="9194" max="9194"/>
    <col width="13.5703125" customWidth="1" style="92" min="9195" max="9195"/>
    <col width="4.5703125" bestFit="1" customWidth="1" style="92" min="9196" max="9196"/>
    <col width="11.42578125" bestFit="1" customWidth="1" style="92" min="9197" max="9197"/>
    <col width="6.42578125" bestFit="1" customWidth="1" style="92" min="9198" max="9198"/>
    <col width="37.28515625" bestFit="1" customWidth="1" style="92" min="9199" max="9199"/>
    <col width="5.7109375" bestFit="1" customWidth="1" style="92" min="9200" max="9200"/>
    <col width="5.28515625" bestFit="1" customWidth="1" style="92" min="9201" max="9201"/>
    <col width="7.28515625" bestFit="1" customWidth="1" style="92" min="9202" max="9202"/>
    <col width="10" bestFit="1" customWidth="1" style="92" min="9203" max="9203"/>
    <col width="6.28515625" customWidth="1" style="92" min="9204" max="9204"/>
    <col width="17.7109375" bestFit="1" customWidth="1" style="92" min="9205" max="9205"/>
    <col width="45.28515625" customWidth="1" style="92" min="9206" max="9206"/>
    <col width="16.28515625" customWidth="1" style="92" min="9207" max="9213"/>
    <col width="9.140625" customWidth="1" style="92" min="9214" max="9440"/>
    <col width="3" customWidth="1" style="92" min="9441" max="9441"/>
    <col width="5" customWidth="1" style="92" min="9442" max="9442"/>
    <col width="29.28515625" bestFit="1" customWidth="1" style="92" min="9443" max="9443"/>
    <col width="11.7109375" bestFit="1" customWidth="1" style="92" min="9444" max="9444"/>
    <col width="4.5703125" bestFit="1" customWidth="1" style="92" min="9445" max="9445"/>
    <col width="13.7109375" bestFit="1" customWidth="1" style="92" min="9446" max="9446"/>
    <col width="6.42578125" bestFit="1" customWidth="1" style="92" min="9447" max="9447"/>
    <col width="39.5703125" customWidth="1" style="92" min="9448" max="9448"/>
    <col width="5.85546875" bestFit="1" customWidth="1" style="92" min="9449" max="9449"/>
    <col width="13.5703125" bestFit="1" customWidth="1" style="92" min="9450" max="9450"/>
    <col width="13.5703125" customWidth="1" style="92" min="9451" max="9451"/>
    <col width="4.5703125" bestFit="1" customWidth="1" style="92" min="9452" max="9452"/>
    <col width="11.42578125" bestFit="1" customWidth="1" style="92" min="9453" max="9453"/>
    <col width="6.42578125" bestFit="1" customWidth="1" style="92" min="9454" max="9454"/>
    <col width="37.28515625" bestFit="1" customWidth="1" style="92" min="9455" max="9455"/>
    <col width="5.7109375" bestFit="1" customWidth="1" style="92" min="9456" max="9456"/>
    <col width="5.28515625" bestFit="1" customWidth="1" style="92" min="9457" max="9457"/>
    <col width="7.28515625" bestFit="1" customWidth="1" style="92" min="9458" max="9458"/>
    <col width="10" bestFit="1" customWidth="1" style="92" min="9459" max="9459"/>
    <col width="6.28515625" customWidth="1" style="92" min="9460" max="9460"/>
    <col width="17.7109375" bestFit="1" customWidth="1" style="92" min="9461" max="9461"/>
    <col width="45.28515625" customWidth="1" style="92" min="9462" max="9462"/>
    <col width="16.28515625" customWidth="1" style="92" min="9463" max="9469"/>
    <col width="9.140625" customWidth="1" style="92" min="9470" max="9696"/>
    <col width="3" customWidth="1" style="92" min="9697" max="9697"/>
    <col width="5" customWidth="1" style="92" min="9698" max="9698"/>
    <col width="29.28515625" bestFit="1" customWidth="1" style="92" min="9699" max="9699"/>
    <col width="11.7109375" bestFit="1" customWidth="1" style="92" min="9700" max="9700"/>
    <col width="4.5703125" bestFit="1" customWidth="1" style="92" min="9701" max="9701"/>
    <col width="13.7109375" bestFit="1" customWidth="1" style="92" min="9702" max="9702"/>
    <col width="6.42578125" bestFit="1" customWidth="1" style="92" min="9703" max="9703"/>
    <col width="39.5703125" customWidth="1" style="92" min="9704" max="9704"/>
    <col width="5.85546875" bestFit="1" customWidth="1" style="92" min="9705" max="9705"/>
    <col width="13.5703125" bestFit="1" customWidth="1" style="92" min="9706" max="9706"/>
    <col width="13.5703125" customWidth="1" style="92" min="9707" max="9707"/>
    <col width="4.5703125" bestFit="1" customWidth="1" style="92" min="9708" max="9708"/>
    <col width="11.42578125" bestFit="1" customWidth="1" style="92" min="9709" max="9709"/>
    <col width="6.42578125" bestFit="1" customWidth="1" style="92" min="9710" max="9710"/>
    <col width="37.28515625" bestFit="1" customWidth="1" style="92" min="9711" max="9711"/>
    <col width="5.7109375" bestFit="1" customWidth="1" style="92" min="9712" max="9712"/>
    <col width="5.28515625" bestFit="1" customWidth="1" style="92" min="9713" max="9713"/>
    <col width="7.28515625" bestFit="1" customWidth="1" style="92" min="9714" max="9714"/>
    <col width="10" bestFit="1" customWidth="1" style="92" min="9715" max="9715"/>
    <col width="6.28515625" customWidth="1" style="92" min="9716" max="9716"/>
    <col width="17.7109375" bestFit="1" customWidth="1" style="92" min="9717" max="9717"/>
    <col width="45.28515625" customWidth="1" style="92" min="9718" max="9718"/>
    <col width="16.28515625" customWidth="1" style="92" min="9719" max="9725"/>
    <col width="9.140625" customWidth="1" style="92" min="9726" max="9952"/>
    <col width="3" customWidth="1" style="92" min="9953" max="9953"/>
    <col width="5" customWidth="1" style="92" min="9954" max="9954"/>
    <col width="29.28515625" bestFit="1" customWidth="1" style="92" min="9955" max="9955"/>
    <col width="11.7109375" bestFit="1" customWidth="1" style="92" min="9956" max="9956"/>
    <col width="4.5703125" bestFit="1" customWidth="1" style="92" min="9957" max="9957"/>
    <col width="13.7109375" bestFit="1" customWidth="1" style="92" min="9958" max="9958"/>
    <col width="6.42578125" bestFit="1" customWidth="1" style="92" min="9959" max="9959"/>
    <col width="39.5703125" customWidth="1" style="92" min="9960" max="9960"/>
    <col width="5.85546875" bestFit="1" customWidth="1" style="92" min="9961" max="9961"/>
    <col width="13.5703125" bestFit="1" customWidth="1" style="92" min="9962" max="9962"/>
    <col width="13.5703125" customWidth="1" style="92" min="9963" max="9963"/>
    <col width="4.5703125" bestFit="1" customWidth="1" style="92" min="9964" max="9964"/>
    <col width="11.42578125" bestFit="1" customWidth="1" style="92" min="9965" max="9965"/>
    <col width="6.42578125" bestFit="1" customWidth="1" style="92" min="9966" max="9966"/>
    <col width="37.28515625" bestFit="1" customWidth="1" style="92" min="9967" max="9967"/>
    <col width="5.7109375" bestFit="1" customWidth="1" style="92" min="9968" max="9968"/>
    <col width="5.28515625" bestFit="1" customWidth="1" style="92" min="9969" max="9969"/>
    <col width="7.28515625" bestFit="1" customWidth="1" style="92" min="9970" max="9970"/>
    <col width="10" bestFit="1" customWidth="1" style="92" min="9971" max="9971"/>
    <col width="6.28515625" customWidth="1" style="92" min="9972" max="9972"/>
    <col width="17.7109375" bestFit="1" customWidth="1" style="92" min="9973" max="9973"/>
    <col width="45.28515625" customWidth="1" style="92" min="9974" max="9974"/>
    <col width="16.28515625" customWidth="1" style="92" min="9975" max="9981"/>
    <col width="9.140625" customWidth="1" style="92" min="9982" max="10208"/>
    <col width="3" customWidth="1" style="92" min="10209" max="10209"/>
    <col width="5" customWidth="1" style="92" min="10210" max="10210"/>
    <col width="29.28515625" bestFit="1" customWidth="1" style="92" min="10211" max="10211"/>
    <col width="11.7109375" bestFit="1" customWidth="1" style="92" min="10212" max="10212"/>
    <col width="4.5703125" bestFit="1" customWidth="1" style="92" min="10213" max="10213"/>
    <col width="13.7109375" bestFit="1" customWidth="1" style="92" min="10214" max="10214"/>
    <col width="6.42578125" bestFit="1" customWidth="1" style="92" min="10215" max="10215"/>
    <col width="39.5703125" customWidth="1" style="92" min="10216" max="10216"/>
    <col width="5.85546875" bestFit="1" customWidth="1" style="92" min="10217" max="10217"/>
    <col width="13.5703125" bestFit="1" customWidth="1" style="92" min="10218" max="10218"/>
    <col width="13.5703125" customWidth="1" style="92" min="10219" max="10219"/>
    <col width="4.5703125" bestFit="1" customWidth="1" style="92" min="10220" max="10220"/>
    <col width="11.42578125" bestFit="1" customWidth="1" style="92" min="10221" max="10221"/>
    <col width="6.42578125" bestFit="1" customWidth="1" style="92" min="10222" max="10222"/>
    <col width="37.28515625" bestFit="1" customWidth="1" style="92" min="10223" max="10223"/>
    <col width="5.7109375" bestFit="1" customWidth="1" style="92" min="10224" max="10224"/>
    <col width="5.28515625" bestFit="1" customWidth="1" style="92" min="10225" max="10225"/>
    <col width="7.28515625" bestFit="1" customWidth="1" style="92" min="10226" max="10226"/>
    <col width="10" bestFit="1" customWidth="1" style="92" min="10227" max="10227"/>
    <col width="6.28515625" customWidth="1" style="92" min="10228" max="10228"/>
    <col width="17.7109375" bestFit="1" customWidth="1" style="92" min="10229" max="10229"/>
    <col width="45.28515625" customWidth="1" style="92" min="10230" max="10230"/>
    <col width="16.28515625" customWidth="1" style="92" min="10231" max="10237"/>
    <col width="9.140625" customWidth="1" style="92" min="10238" max="10464"/>
    <col width="3" customWidth="1" style="92" min="10465" max="10465"/>
    <col width="5" customWidth="1" style="92" min="10466" max="10466"/>
    <col width="29.28515625" bestFit="1" customWidth="1" style="92" min="10467" max="10467"/>
    <col width="11.7109375" bestFit="1" customWidth="1" style="92" min="10468" max="10468"/>
    <col width="4.5703125" bestFit="1" customWidth="1" style="92" min="10469" max="10469"/>
    <col width="13.7109375" bestFit="1" customWidth="1" style="92" min="10470" max="10470"/>
    <col width="6.42578125" bestFit="1" customWidth="1" style="92" min="10471" max="10471"/>
    <col width="39.5703125" customWidth="1" style="92" min="10472" max="10472"/>
    <col width="5.85546875" bestFit="1" customWidth="1" style="92" min="10473" max="10473"/>
    <col width="13.5703125" bestFit="1" customWidth="1" style="92" min="10474" max="10474"/>
    <col width="13.5703125" customWidth="1" style="92" min="10475" max="10475"/>
    <col width="4.5703125" bestFit="1" customWidth="1" style="92" min="10476" max="10476"/>
    <col width="11.42578125" bestFit="1" customWidth="1" style="92" min="10477" max="10477"/>
    <col width="6.42578125" bestFit="1" customWidth="1" style="92" min="10478" max="10478"/>
    <col width="37.28515625" bestFit="1" customWidth="1" style="92" min="10479" max="10479"/>
    <col width="5.7109375" bestFit="1" customWidth="1" style="92" min="10480" max="10480"/>
    <col width="5.28515625" bestFit="1" customWidth="1" style="92" min="10481" max="10481"/>
    <col width="7.28515625" bestFit="1" customWidth="1" style="92" min="10482" max="10482"/>
    <col width="10" bestFit="1" customWidth="1" style="92" min="10483" max="10483"/>
    <col width="6.28515625" customWidth="1" style="92" min="10484" max="10484"/>
    <col width="17.7109375" bestFit="1" customWidth="1" style="92" min="10485" max="10485"/>
    <col width="45.28515625" customWidth="1" style="92" min="10486" max="10486"/>
    <col width="16.28515625" customWidth="1" style="92" min="10487" max="10493"/>
    <col width="9.140625" customWidth="1" style="92" min="10494" max="10720"/>
    <col width="3" customWidth="1" style="92" min="10721" max="10721"/>
    <col width="5" customWidth="1" style="92" min="10722" max="10722"/>
    <col width="29.28515625" bestFit="1" customWidth="1" style="92" min="10723" max="10723"/>
    <col width="11.7109375" bestFit="1" customWidth="1" style="92" min="10724" max="10724"/>
    <col width="4.5703125" bestFit="1" customWidth="1" style="92" min="10725" max="10725"/>
    <col width="13.7109375" bestFit="1" customWidth="1" style="92" min="10726" max="10726"/>
    <col width="6.42578125" bestFit="1" customWidth="1" style="92" min="10727" max="10727"/>
    <col width="39.5703125" customWidth="1" style="92" min="10728" max="10728"/>
    <col width="5.85546875" bestFit="1" customWidth="1" style="92" min="10729" max="10729"/>
    <col width="13.5703125" bestFit="1" customWidth="1" style="92" min="10730" max="10730"/>
    <col width="13.5703125" customWidth="1" style="92" min="10731" max="10731"/>
    <col width="4.5703125" bestFit="1" customWidth="1" style="92" min="10732" max="10732"/>
    <col width="11.42578125" bestFit="1" customWidth="1" style="92" min="10733" max="10733"/>
    <col width="6.42578125" bestFit="1" customWidth="1" style="92" min="10734" max="10734"/>
    <col width="37.28515625" bestFit="1" customWidth="1" style="92" min="10735" max="10735"/>
    <col width="5.7109375" bestFit="1" customWidth="1" style="92" min="10736" max="10736"/>
    <col width="5.28515625" bestFit="1" customWidth="1" style="92" min="10737" max="10737"/>
    <col width="7.28515625" bestFit="1" customWidth="1" style="92" min="10738" max="10738"/>
    <col width="10" bestFit="1" customWidth="1" style="92" min="10739" max="10739"/>
    <col width="6.28515625" customWidth="1" style="92" min="10740" max="10740"/>
    <col width="17.7109375" bestFit="1" customWidth="1" style="92" min="10741" max="10741"/>
    <col width="45.28515625" customWidth="1" style="92" min="10742" max="10742"/>
    <col width="16.28515625" customWidth="1" style="92" min="10743" max="10749"/>
    <col width="9.140625" customWidth="1" style="92" min="10750" max="10976"/>
    <col width="3" customWidth="1" style="92" min="10977" max="10977"/>
    <col width="5" customWidth="1" style="92" min="10978" max="10978"/>
    <col width="29.28515625" bestFit="1" customWidth="1" style="92" min="10979" max="10979"/>
    <col width="11.7109375" bestFit="1" customWidth="1" style="92" min="10980" max="10980"/>
    <col width="4.5703125" bestFit="1" customWidth="1" style="92" min="10981" max="10981"/>
    <col width="13.7109375" bestFit="1" customWidth="1" style="92" min="10982" max="10982"/>
    <col width="6.42578125" bestFit="1" customWidth="1" style="92" min="10983" max="10983"/>
    <col width="39.5703125" customWidth="1" style="92" min="10984" max="10984"/>
    <col width="5.85546875" bestFit="1" customWidth="1" style="92" min="10985" max="10985"/>
    <col width="13.5703125" bestFit="1" customWidth="1" style="92" min="10986" max="10986"/>
    <col width="13.5703125" customWidth="1" style="92" min="10987" max="10987"/>
    <col width="4.5703125" bestFit="1" customWidth="1" style="92" min="10988" max="10988"/>
    <col width="11.42578125" bestFit="1" customWidth="1" style="92" min="10989" max="10989"/>
    <col width="6.42578125" bestFit="1" customWidth="1" style="92" min="10990" max="10990"/>
    <col width="37.28515625" bestFit="1" customWidth="1" style="92" min="10991" max="10991"/>
    <col width="5.7109375" bestFit="1" customWidth="1" style="92" min="10992" max="10992"/>
    <col width="5.28515625" bestFit="1" customWidth="1" style="92" min="10993" max="10993"/>
    <col width="7.28515625" bestFit="1" customWidth="1" style="92" min="10994" max="10994"/>
    <col width="10" bestFit="1" customWidth="1" style="92" min="10995" max="10995"/>
    <col width="6.28515625" customWidth="1" style="92" min="10996" max="10996"/>
    <col width="17.7109375" bestFit="1" customWidth="1" style="92" min="10997" max="10997"/>
    <col width="45.28515625" customWidth="1" style="92" min="10998" max="10998"/>
    <col width="16.28515625" customWidth="1" style="92" min="10999" max="11005"/>
    <col width="9.140625" customWidth="1" style="92" min="11006" max="11232"/>
    <col width="3" customWidth="1" style="92" min="11233" max="11233"/>
    <col width="5" customWidth="1" style="92" min="11234" max="11234"/>
    <col width="29.28515625" bestFit="1" customWidth="1" style="92" min="11235" max="11235"/>
    <col width="11.7109375" bestFit="1" customWidth="1" style="92" min="11236" max="11236"/>
    <col width="4.5703125" bestFit="1" customWidth="1" style="92" min="11237" max="11237"/>
    <col width="13.7109375" bestFit="1" customWidth="1" style="92" min="11238" max="11238"/>
    <col width="6.42578125" bestFit="1" customWidth="1" style="92" min="11239" max="11239"/>
    <col width="39.5703125" customWidth="1" style="92" min="11240" max="11240"/>
    <col width="5.85546875" bestFit="1" customWidth="1" style="92" min="11241" max="11241"/>
    <col width="13.5703125" bestFit="1" customWidth="1" style="92" min="11242" max="11242"/>
    <col width="13.5703125" customWidth="1" style="92" min="11243" max="11243"/>
    <col width="4.5703125" bestFit="1" customWidth="1" style="92" min="11244" max="11244"/>
    <col width="11.42578125" bestFit="1" customWidth="1" style="92" min="11245" max="11245"/>
    <col width="6.42578125" bestFit="1" customWidth="1" style="92" min="11246" max="11246"/>
    <col width="37.28515625" bestFit="1" customWidth="1" style="92" min="11247" max="11247"/>
    <col width="5.7109375" bestFit="1" customWidth="1" style="92" min="11248" max="11248"/>
    <col width="5.28515625" bestFit="1" customWidth="1" style="92" min="11249" max="11249"/>
    <col width="7.28515625" bestFit="1" customWidth="1" style="92" min="11250" max="11250"/>
    <col width="10" bestFit="1" customWidth="1" style="92" min="11251" max="11251"/>
    <col width="6.28515625" customWidth="1" style="92" min="11252" max="11252"/>
    <col width="17.7109375" bestFit="1" customWidth="1" style="92" min="11253" max="11253"/>
    <col width="45.28515625" customWidth="1" style="92" min="11254" max="11254"/>
    <col width="16.28515625" customWidth="1" style="92" min="11255" max="11261"/>
    <col width="9.140625" customWidth="1" style="92" min="11262" max="11488"/>
    <col width="3" customWidth="1" style="92" min="11489" max="11489"/>
    <col width="5" customWidth="1" style="92" min="11490" max="11490"/>
    <col width="29.28515625" bestFit="1" customWidth="1" style="92" min="11491" max="11491"/>
    <col width="11.7109375" bestFit="1" customWidth="1" style="92" min="11492" max="11492"/>
    <col width="4.5703125" bestFit="1" customWidth="1" style="92" min="11493" max="11493"/>
    <col width="13.7109375" bestFit="1" customWidth="1" style="92" min="11494" max="11494"/>
    <col width="6.42578125" bestFit="1" customWidth="1" style="92" min="11495" max="11495"/>
    <col width="39.5703125" customWidth="1" style="92" min="11496" max="11496"/>
    <col width="5.85546875" bestFit="1" customWidth="1" style="92" min="11497" max="11497"/>
    <col width="13.5703125" bestFit="1" customWidth="1" style="92" min="11498" max="11498"/>
    <col width="13.5703125" customWidth="1" style="92" min="11499" max="11499"/>
    <col width="4.5703125" bestFit="1" customWidth="1" style="92" min="11500" max="11500"/>
    <col width="11.42578125" bestFit="1" customWidth="1" style="92" min="11501" max="11501"/>
    <col width="6.42578125" bestFit="1" customWidth="1" style="92" min="11502" max="11502"/>
    <col width="37.28515625" bestFit="1" customWidth="1" style="92" min="11503" max="11503"/>
    <col width="5.7109375" bestFit="1" customWidth="1" style="92" min="11504" max="11504"/>
    <col width="5.28515625" bestFit="1" customWidth="1" style="92" min="11505" max="11505"/>
    <col width="7.28515625" bestFit="1" customWidth="1" style="92" min="11506" max="11506"/>
    <col width="10" bestFit="1" customWidth="1" style="92" min="11507" max="11507"/>
    <col width="6.28515625" customWidth="1" style="92" min="11508" max="11508"/>
    <col width="17.7109375" bestFit="1" customWidth="1" style="92" min="11509" max="11509"/>
    <col width="45.28515625" customWidth="1" style="92" min="11510" max="11510"/>
    <col width="16.28515625" customWidth="1" style="92" min="11511" max="11517"/>
    <col width="9.140625" customWidth="1" style="92" min="11518" max="11744"/>
    <col width="3" customWidth="1" style="92" min="11745" max="11745"/>
    <col width="5" customWidth="1" style="92" min="11746" max="11746"/>
    <col width="29.28515625" bestFit="1" customWidth="1" style="92" min="11747" max="11747"/>
    <col width="11.7109375" bestFit="1" customWidth="1" style="92" min="11748" max="11748"/>
    <col width="4.5703125" bestFit="1" customWidth="1" style="92" min="11749" max="11749"/>
    <col width="13.7109375" bestFit="1" customWidth="1" style="92" min="11750" max="11750"/>
    <col width="6.42578125" bestFit="1" customWidth="1" style="92" min="11751" max="11751"/>
    <col width="39.5703125" customWidth="1" style="92" min="11752" max="11752"/>
    <col width="5.85546875" bestFit="1" customWidth="1" style="92" min="11753" max="11753"/>
    <col width="13.5703125" bestFit="1" customWidth="1" style="92" min="11754" max="11754"/>
    <col width="13.5703125" customWidth="1" style="92" min="11755" max="11755"/>
    <col width="4.5703125" bestFit="1" customWidth="1" style="92" min="11756" max="11756"/>
    <col width="11.42578125" bestFit="1" customWidth="1" style="92" min="11757" max="11757"/>
    <col width="6.42578125" bestFit="1" customWidth="1" style="92" min="11758" max="11758"/>
    <col width="37.28515625" bestFit="1" customWidth="1" style="92" min="11759" max="11759"/>
    <col width="5.7109375" bestFit="1" customWidth="1" style="92" min="11760" max="11760"/>
    <col width="5.28515625" bestFit="1" customWidth="1" style="92" min="11761" max="11761"/>
    <col width="7.28515625" bestFit="1" customWidth="1" style="92" min="11762" max="11762"/>
    <col width="10" bestFit="1" customWidth="1" style="92" min="11763" max="11763"/>
    <col width="6.28515625" customWidth="1" style="92" min="11764" max="11764"/>
    <col width="17.7109375" bestFit="1" customWidth="1" style="92" min="11765" max="11765"/>
    <col width="45.28515625" customWidth="1" style="92" min="11766" max="11766"/>
    <col width="16.28515625" customWidth="1" style="92" min="11767" max="11773"/>
    <col width="9.140625" customWidth="1" style="92" min="11774" max="12000"/>
    <col width="3" customWidth="1" style="92" min="12001" max="12001"/>
    <col width="5" customWidth="1" style="92" min="12002" max="12002"/>
    <col width="29.28515625" bestFit="1" customWidth="1" style="92" min="12003" max="12003"/>
    <col width="11.7109375" bestFit="1" customWidth="1" style="92" min="12004" max="12004"/>
    <col width="4.5703125" bestFit="1" customWidth="1" style="92" min="12005" max="12005"/>
    <col width="13.7109375" bestFit="1" customWidth="1" style="92" min="12006" max="12006"/>
    <col width="6.42578125" bestFit="1" customWidth="1" style="92" min="12007" max="12007"/>
    <col width="39.5703125" customWidth="1" style="92" min="12008" max="12008"/>
    <col width="5.85546875" bestFit="1" customWidth="1" style="92" min="12009" max="12009"/>
    <col width="13.5703125" bestFit="1" customWidth="1" style="92" min="12010" max="12010"/>
    <col width="13.5703125" customWidth="1" style="92" min="12011" max="12011"/>
    <col width="4.5703125" bestFit="1" customWidth="1" style="92" min="12012" max="12012"/>
    <col width="11.42578125" bestFit="1" customWidth="1" style="92" min="12013" max="12013"/>
    <col width="6.42578125" bestFit="1" customWidth="1" style="92" min="12014" max="12014"/>
    <col width="37.28515625" bestFit="1" customWidth="1" style="92" min="12015" max="12015"/>
    <col width="5.7109375" bestFit="1" customWidth="1" style="92" min="12016" max="12016"/>
    <col width="5.28515625" bestFit="1" customWidth="1" style="92" min="12017" max="12017"/>
    <col width="7.28515625" bestFit="1" customWidth="1" style="92" min="12018" max="12018"/>
    <col width="10" bestFit="1" customWidth="1" style="92" min="12019" max="12019"/>
    <col width="6.28515625" customWidth="1" style="92" min="12020" max="12020"/>
    <col width="17.7109375" bestFit="1" customWidth="1" style="92" min="12021" max="12021"/>
    <col width="45.28515625" customWidth="1" style="92" min="12022" max="12022"/>
    <col width="16.28515625" customWidth="1" style="92" min="12023" max="12029"/>
    <col width="9.140625" customWidth="1" style="92" min="12030" max="12256"/>
    <col width="3" customWidth="1" style="92" min="12257" max="12257"/>
    <col width="5" customWidth="1" style="92" min="12258" max="12258"/>
    <col width="29.28515625" bestFit="1" customWidth="1" style="92" min="12259" max="12259"/>
    <col width="11.7109375" bestFit="1" customWidth="1" style="92" min="12260" max="12260"/>
    <col width="4.5703125" bestFit="1" customWidth="1" style="92" min="12261" max="12261"/>
    <col width="13.7109375" bestFit="1" customWidth="1" style="92" min="12262" max="12262"/>
    <col width="6.42578125" bestFit="1" customWidth="1" style="92" min="12263" max="12263"/>
    <col width="39.5703125" customWidth="1" style="92" min="12264" max="12264"/>
    <col width="5.85546875" bestFit="1" customWidth="1" style="92" min="12265" max="12265"/>
    <col width="13.5703125" bestFit="1" customWidth="1" style="92" min="12266" max="12266"/>
    <col width="13.5703125" customWidth="1" style="92" min="12267" max="12267"/>
    <col width="4.5703125" bestFit="1" customWidth="1" style="92" min="12268" max="12268"/>
    <col width="11.42578125" bestFit="1" customWidth="1" style="92" min="12269" max="12269"/>
    <col width="6.42578125" bestFit="1" customWidth="1" style="92" min="12270" max="12270"/>
    <col width="37.28515625" bestFit="1" customWidth="1" style="92" min="12271" max="12271"/>
    <col width="5.7109375" bestFit="1" customWidth="1" style="92" min="12272" max="12272"/>
    <col width="5.28515625" bestFit="1" customWidth="1" style="92" min="12273" max="12273"/>
    <col width="7.28515625" bestFit="1" customWidth="1" style="92" min="12274" max="12274"/>
    <col width="10" bestFit="1" customWidth="1" style="92" min="12275" max="12275"/>
    <col width="6.28515625" customWidth="1" style="92" min="12276" max="12276"/>
    <col width="17.7109375" bestFit="1" customWidth="1" style="92" min="12277" max="12277"/>
    <col width="45.28515625" customWidth="1" style="92" min="12278" max="12278"/>
    <col width="16.28515625" customWidth="1" style="92" min="12279" max="12285"/>
    <col width="9.140625" customWidth="1" style="92" min="12286" max="12512"/>
    <col width="3" customWidth="1" style="92" min="12513" max="12513"/>
    <col width="5" customWidth="1" style="92" min="12514" max="12514"/>
    <col width="29.28515625" bestFit="1" customWidth="1" style="92" min="12515" max="12515"/>
    <col width="11.7109375" bestFit="1" customWidth="1" style="92" min="12516" max="12516"/>
    <col width="4.5703125" bestFit="1" customWidth="1" style="92" min="12517" max="12517"/>
    <col width="13.7109375" bestFit="1" customWidth="1" style="92" min="12518" max="12518"/>
    <col width="6.42578125" bestFit="1" customWidth="1" style="92" min="12519" max="12519"/>
    <col width="39.5703125" customWidth="1" style="92" min="12520" max="12520"/>
    <col width="5.85546875" bestFit="1" customWidth="1" style="92" min="12521" max="12521"/>
    <col width="13.5703125" bestFit="1" customWidth="1" style="92" min="12522" max="12522"/>
    <col width="13.5703125" customWidth="1" style="92" min="12523" max="12523"/>
    <col width="4.5703125" bestFit="1" customWidth="1" style="92" min="12524" max="12524"/>
    <col width="11.42578125" bestFit="1" customWidth="1" style="92" min="12525" max="12525"/>
    <col width="6.42578125" bestFit="1" customWidth="1" style="92" min="12526" max="12526"/>
    <col width="37.28515625" bestFit="1" customWidth="1" style="92" min="12527" max="12527"/>
    <col width="5.7109375" bestFit="1" customWidth="1" style="92" min="12528" max="12528"/>
    <col width="5.28515625" bestFit="1" customWidth="1" style="92" min="12529" max="12529"/>
    <col width="7.28515625" bestFit="1" customWidth="1" style="92" min="12530" max="12530"/>
    <col width="10" bestFit="1" customWidth="1" style="92" min="12531" max="12531"/>
    <col width="6.28515625" customWidth="1" style="92" min="12532" max="12532"/>
    <col width="17.7109375" bestFit="1" customWidth="1" style="92" min="12533" max="12533"/>
    <col width="45.28515625" customWidth="1" style="92" min="12534" max="12534"/>
    <col width="16.28515625" customWidth="1" style="92" min="12535" max="12541"/>
    <col width="9.140625" customWidth="1" style="92" min="12542" max="12768"/>
    <col width="3" customWidth="1" style="92" min="12769" max="12769"/>
    <col width="5" customWidth="1" style="92" min="12770" max="12770"/>
    <col width="29.28515625" bestFit="1" customWidth="1" style="92" min="12771" max="12771"/>
    <col width="11.7109375" bestFit="1" customWidth="1" style="92" min="12772" max="12772"/>
    <col width="4.5703125" bestFit="1" customWidth="1" style="92" min="12773" max="12773"/>
    <col width="13.7109375" bestFit="1" customWidth="1" style="92" min="12774" max="12774"/>
    <col width="6.42578125" bestFit="1" customWidth="1" style="92" min="12775" max="12775"/>
    <col width="39.5703125" customWidth="1" style="92" min="12776" max="12776"/>
    <col width="5.85546875" bestFit="1" customWidth="1" style="92" min="12777" max="12777"/>
    <col width="13.5703125" bestFit="1" customWidth="1" style="92" min="12778" max="12778"/>
    <col width="13.5703125" customWidth="1" style="92" min="12779" max="12779"/>
    <col width="4.5703125" bestFit="1" customWidth="1" style="92" min="12780" max="12780"/>
    <col width="11.42578125" bestFit="1" customWidth="1" style="92" min="12781" max="12781"/>
    <col width="6.42578125" bestFit="1" customWidth="1" style="92" min="12782" max="12782"/>
    <col width="37.28515625" bestFit="1" customWidth="1" style="92" min="12783" max="12783"/>
    <col width="5.7109375" bestFit="1" customWidth="1" style="92" min="12784" max="12784"/>
    <col width="5.28515625" bestFit="1" customWidth="1" style="92" min="12785" max="12785"/>
    <col width="7.28515625" bestFit="1" customWidth="1" style="92" min="12786" max="12786"/>
    <col width="10" bestFit="1" customWidth="1" style="92" min="12787" max="12787"/>
    <col width="6.28515625" customWidth="1" style="92" min="12788" max="12788"/>
    <col width="17.7109375" bestFit="1" customWidth="1" style="92" min="12789" max="12789"/>
    <col width="45.28515625" customWidth="1" style="92" min="12790" max="12790"/>
    <col width="16.28515625" customWidth="1" style="92" min="12791" max="12797"/>
    <col width="9.140625" customWidth="1" style="92" min="12798" max="13024"/>
    <col width="3" customWidth="1" style="92" min="13025" max="13025"/>
    <col width="5" customWidth="1" style="92" min="13026" max="13026"/>
    <col width="29.28515625" bestFit="1" customWidth="1" style="92" min="13027" max="13027"/>
    <col width="11.7109375" bestFit="1" customWidth="1" style="92" min="13028" max="13028"/>
    <col width="4.5703125" bestFit="1" customWidth="1" style="92" min="13029" max="13029"/>
    <col width="13.7109375" bestFit="1" customWidth="1" style="92" min="13030" max="13030"/>
    <col width="6.42578125" bestFit="1" customWidth="1" style="92" min="13031" max="13031"/>
    <col width="39.5703125" customWidth="1" style="92" min="13032" max="13032"/>
    <col width="5.85546875" bestFit="1" customWidth="1" style="92" min="13033" max="13033"/>
    <col width="13.5703125" bestFit="1" customWidth="1" style="92" min="13034" max="13034"/>
    <col width="13.5703125" customWidth="1" style="92" min="13035" max="13035"/>
    <col width="4.5703125" bestFit="1" customWidth="1" style="92" min="13036" max="13036"/>
    <col width="11.42578125" bestFit="1" customWidth="1" style="92" min="13037" max="13037"/>
    <col width="6.42578125" bestFit="1" customWidth="1" style="92" min="13038" max="13038"/>
    <col width="37.28515625" bestFit="1" customWidth="1" style="92" min="13039" max="13039"/>
    <col width="5.7109375" bestFit="1" customWidth="1" style="92" min="13040" max="13040"/>
    <col width="5.28515625" bestFit="1" customWidth="1" style="92" min="13041" max="13041"/>
    <col width="7.28515625" bestFit="1" customWidth="1" style="92" min="13042" max="13042"/>
    <col width="10" bestFit="1" customWidth="1" style="92" min="13043" max="13043"/>
    <col width="6.28515625" customWidth="1" style="92" min="13044" max="13044"/>
    <col width="17.7109375" bestFit="1" customWidth="1" style="92" min="13045" max="13045"/>
    <col width="45.28515625" customWidth="1" style="92" min="13046" max="13046"/>
    <col width="16.28515625" customWidth="1" style="92" min="13047" max="13053"/>
    <col width="9.140625" customWidth="1" style="92" min="13054" max="13280"/>
    <col width="3" customWidth="1" style="92" min="13281" max="13281"/>
    <col width="5" customWidth="1" style="92" min="13282" max="13282"/>
    <col width="29.28515625" bestFit="1" customWidth="1" style="92" min="13283" max="13283"/>
    <col width="11.7109375" bestFit="1" customWidth="1" style="92" min="13284" max="13284"/>
    <col width="4.5703125" bestFit="1" customWidth="1" style="92" min="13285" max="13285"/>
    <col width="13.7109375" bestFit="1" customWidth="1" style="92" min="13286" max="13286"/>
    <col width="6.42578125" bestFit="1" customWidth="1" style="92" min="13287" max="13287"/>
    <col width="39.5703125" customWidth="1" style="92" min="13288" max="13288"/>
    <col width="5.85546875" bestFit="1" customWidth="1" style="92" min="13289" max="13289"/>
    <col width="13.5703125" bestFit="1" customWidth="1" style="92" min="13290" max="13290"/>
    <col width="13.5703125" customWidth="1" style="92" min="13291" max="13291"/>
    <col width="4.5703125" bestFit="1" customWidth="1" style="92" min="13292" max="13292"/>
    <col width="11.42578125" bestFit="1" customWidth="1" style="92" min="13293" max="13293"/>
    <col width="6.42578125" bestFit="1" customWidth="1" style="92" min="13294" max="13294"/>
    <col width="37.28515625" bestFit="1" customWidth="1" style="92" min="13295" max="13295"/>
    <col width="5.7109375" bestFit="1" customWidth="1" style="92" min="13296" max="13296"/>
    <col width="5.28515625" bestFit="1" customWidth="1" style="92" min="13297" max="13297"/>
    <col width="7.28515625" bestFit="1" customWidth="1" style="92" min="13298" max="13298"/>
    <col width="10" bestFit="1" customWidth="1" style="92" min="13299" max="13299"/>
    <col width="6.28515625" customWidth="1" style="92" min="13300" max="13300"/>
    <col width="17.7109375" bestFit="1" customWidth="1" style="92" min="13301" max="13301"/>
    <col width="45.28515625" customWidth="1" style="92" min="13302" max="13302"/>
    <col width="16.28515625" customWidth="1" style="92" min="13303" max="13309"/>
    <col width="9.140625" customWidth="1" style="92" min="13310" max="13536"/>
    <col width="3" customWidth="1" style="92" min="13537" max="13537"/>
    <col width="5" customWidth="1" style="92" min="13538" max="13538"/>
    <col width="29.28515625" bestFit="1" customWidth="1" style="92" min="13539" max="13539"/>
    <col width="11.7109375" bestFit="1" customWidth="1" style="92" min="13540" max="13540"/>
    <col width="4.5703125" bestFit="1" customWidth="1" style="92" min="13541" max="13541"/>
    <col width="13.7109375" bestFit="1" customWidth="1" style="92" min="13542" max="13542"/>
    <col width="6.42578125" bestFit="1" customWidth="1" style="92" min="13543" max="13543"/>
    <col width="39.5703125" customWidth="1" style="92" min="13544" max="13544"/>
    <col width="5.85546875" bestFit="1" customWidth="1" style="92" min="13545" max="13545"/>
    <col width="13.5703125" bestFit="1" customWidth="1" style="92" min="13546" max="13546"/>
    <col width="13.5703125" customWidth="1" style="92" min="13547" max="13547"/>
    <col width="4.5703125" bestFit="1" customWidth="1" style="92" min="13548" max="13548"/>
    <col width="11.42578125" bestFit="1" customWidth="1" style="92" min="13549" max="13549"/>
    <col width="6.42578125" bestFit="1" customWidth="1" style="92" min="13550" max="13550"/>
    <col width="37.28515625" bestFit="1" customWidth="1" style="92" min="13551" max="13551"/>
    <col width="5.7109375" bestFit="1" customWidth="1" style="92" min="13552" max="13552"/>
    <col width="5.28515625" bestFit="1" customWidth="1" style="92" min="13553" max="13553"/>
    <col width="7.28515625" bestFit="1" customWidth="1" style="92" min="13554" max="13554"/>
    <col width="10" bestFit="1" customWidth="1" style="92" min="13555" max="13555"/>
    <col width="6.28515625" customWidth="1" style="92" min="13556" max="13556"/>
    <col width="17.7109375" bestFit="1" customWidth="1" style="92" min="13557" max="13557"/>
    <col width="45.28515625" customWidth="1" style="92" min="13558" max="13558"/>
    <col width="16.28515625" customWidth="1" style="92" min="13559" max="13565"/>
    <col width="9.140625" customWidth="1" style="92" min="13566" max="13792"/>
    <col width="3" customWidth="1" style="92" min="13793" max="13793"/>
    <col width="5" customWidth="1" style="92" min="13794" max="13794"/>
    <col width="29.28515625" bestFit="1" customWidth="1" style="92" min="13795" max="13795"/>
    <col width="11.7109375" bestFit="1" customWidth="1" style="92" min="13796" max="13796"/>
    <col width="4.5703125" bestFit="1" customWidth="1" style="92" min="13797" max="13797"/>
    <col width="13.7109375" bestFit="1" customWidth="1" style="92" min="13798" max="13798"/>
    <col width="6.42578125" bestFit="1" customWidth="1" style="92" min="13799" max="13799"/>
    <col width="39.5703125" customWidth="1" style="92" min="13800" max="13800"/>
    <col width="5.85546875" bestFit="1" customWidth="1" style="92" min="13801" max="13801"/>
    <col width="13.5703125" bestFit="1" customWidth="1" style="92" min="13802" max="13802"/>
    <col width="13.5703125" customWidth="1" style="92" min="13803" max="13803"/>
    <col width="4.5703125" bestFit="1" customWidth="1" style="92" min="13804" max="13804"/>
    <col width="11.42578125" bestFit="1" customWidth="1" style="92" min="13805" max="13805"/>
    <col width="6.42578125" bestFit="1" customWidth="1" style="92" min="13806" max="13806"/>
    <col width="37.28515625" bestFit="1" customWidth="1" style="92" min="13807" max="13807"/>
    <col width="5.7109375" bestFit="1" customWidth="1" style="92" min="13808" max="13808"/>
    <col width="5.28515625" bestFit="1" customWidth="1" style="92" min="13809" max="13809"/>
    <col width="7.28515625" bestFit="1" customWidth="1" style="92" min="13810" max="13810"/>
    <col width="10" bestFit="1" customWidth="1" style="92" min="13811" max="13811"/>
    <col width="6.28515625" customWidth="1" style="92" min="13812" max="13812"/>
    <col width="17.7109375" bestFit="1" customWidth="1" style="92" min="13813" max="13813"/>
    <col width="45.28515625" customWidth="1" style="92" min="13814" max="13814"/>
    <col width="16.28515625" customWidth="1" style="92" min="13815" max="13821"/>
    <col width="9.140625" customWidth="1" style="92" min="13822" max="14048"/>
    <col width="3" customWidth="1" style="92" min="14049" max="14049"/>
    <col width="5" customWidth="1" style="92" min="14050" max="14050"/>
    <col width="29.28515625" bestFit="1" customWidth="1" style="92" min="14051" max="14051"/>
    <col width="11.7109375" bestFit="1" customWidth="1" style="92" min="14052" max="14052"/>
    <col width="4.5703125" bestFit="1" customWidth="1" style="92" min="14053" max="14053"/>
    <col width="13.7109375" bestFit="1" customWidth="1" style="92" min="14054" max="14054"/>
    <col width="6.42578125" bestFit="1" customWidth="1" style="92" min="14055" max="14055"/>
    <col width="39.5703125" customWidth="1" style="92" min="14056" max="14056"/>
    <col width="5.85546875" bestFit="1" customWidth="1" style="92" min="14057" max="14057"/>
    <col width="13.5703125" bestFit="1" customWidth="1" style="92" min="14058" max="14058"/>
    <col width="13.5703125" customWidth="1" style="92" min="14059" max="14059"/>
    <col width="4.5703125" bestFit="1" customWidth="1" style="92" min="14060" max="14060"/>
    <col width="11.42578125" bestFit="1" customWidth="1" style="92" min="14061" max="14061"/>
    <col width="6.42578125" bestFit="1" customWidth="1" style="92" min="14062" max="14062"/>
    <col width="37.28515625" bestFit="1" customWidth="1" style="92" min="14063" max="14063"/>
    <col width="5.7109375" bestFit="1" customWidth="1" style="92" min="14064" max="14064"/>
    <col width="5.28515625" bestFit="1" customWidth="1" style="92" min="14065" max="14065"/>
    <col width="7.28515625" bestFit="1" customWidth="1" style="92" min="14066" max="14066"/>
    <col width="10" bestFit="1" customWidth="1" style="92" min="14067" max="14067"/>
    <col width="6.28515625" customWidth="1" style="92" min="14068" max="14068"/>
    <col width="17.7109375" bestFit="1" customWidth="1" style="92" min="14069" max="14069"/>
    <col width="45.28515625" customWidth="1" style="92" min="14070" max="14070"/>
    <col width="16.28515625" customWidth="1" style="92" min="14071" max="14077"/>
    <col width="9.140625" customWidth="1" style="92" min="14078" max="14304"/>
    <col width="3" customWidth="1" style="92" min="14305" max="14305"/>
    <col width="5" customWidth="1" style="92" min="14306" max="14306"/>
    <col width="29.28515625" bestFit="1" customWidth="1" style="92" min="14307" max="14307"/>
    <col width="11.7109375" bestFit="1" customWidth="1" style="92" min="14308" max="14308"/>
    <col width="4.5703125" bestFit="1" customWidth="1" style="92" min="14309" max="14309"/>
    <col width="13.7109375" bestFit="1" customWidth="1" style="92" min="14310" max="14310"/>
    <col width="6.42578125" bestFit="1" customWidth="1" style="92" min="14311" max="14311"/>
    <col width="39.5703125" customWidth="1" style="92" min="14312" max="14312"/>
    <col width="5.85546875" bestFit="1" customWidth="1" style="92" min="14313" max="14313"/>
    <col width="13.5703125" bestFit="1" customWidth="1" style="92" min="14314" max="14314"/>
    <col width="13.5703125" customWidth="1" style="92" min="14315" max="14315"/>
    <col width="4.5703125" bestFit="1" customWidth="1" style="92" min="14316" max="14316"/>
    <col width="11.42578125" bestFit="1" customWidth="1" style="92" min="14317" max="14317"/>
    <col width="6.42578125" bestFit="1" customWidth="1" style="92" min="14318" max="14318"/>
    <col width="37.28515625" bestFit="1" customWidth="1" style="92" min="14319" max="14319"/>
    <col width="5.7109375" bestFit="1" customWidth="1" style="92" min="14320" max="14320"/>
    <col width="5.28515625" bestFit="1" customWidth="1" style="92" min="14321" max="14321"/>
    <col width="7.28515625" bestFit="1" customWidth="1" style="92" min="14322" max="14322"/>
    <col width="10" bestFit="1" customWidth="1" style="92" min="14323" max="14323"/>
    <col width="6.28515625" customWidth="1" style="92" min="14324" max="14324"/>
    <col width="17.7109375" bestFit="1" customWidth="1" style="92" min="14325" max="14325"/>
    <col width="45.28515625" customWidth="1" style="92" min="14326" max="14326"/>
    <col width="16.28515625" customWidth="1" style="92" min="14327" max="14333"/>
    <col width="9.140625" customWidth="1" style="92" min="14334" max="14560"/>
    <col width="3" customWidth="1" style="92" min="14561" max="14561"/>
    <col width="5" customWidth="1" style="92" min="14562" max="14562"/>
    <col width="29.28515625" bestFit="1" customWidth="1" style="92" min="14563" max="14563"/>
    <col width="11.7109375" bestFit="1" customWidth="1" style="92" min="14564" max="14564"/>
    <col width="4.5703125" bestFit="1" customWidth="1" style="92" min="14565" max="14565"/>
    <col width="13.7109375" bestFit="1" customWidth="1" style="92" min="14566" max="14566"/>
    <col width="6.42578125" bestFit="1" customWidth="1" style="92" min="14567" max="14567"/>
    <col width="39.5703125" customWidth="1" style="92" min="14568" max="14568"/>
    <col width="5.85546875" bestFit="1" customWidth="1" style="92" min="14569" max="14569"/>
    <col width="13.5703125" bestFit="1" customWidth="1" style="92" min="14570" max="14570"/>
    <col width="13.5703125" customWidth="1" style="92" min="14571" max="14571"/>
    <col width="4.5703125" bestFit="1" customWidth="1" style="92" min="14572" max="14572"/>
    <col width="11.42578125" bestFit="1" customWidth="1" style="92" min="14573" max="14573"/>
    <col width="6.42578125" bestFit="1" customWidth="1" style="92" min="14574" max="14574"/>
    <col width="37.28515625" bestFit="1" customWidth="1" style="92" min="14575" max="14575"/>
    <col width="5.7109375" bestFit="1" customWidth="1" style="92" min="14576" max="14576"/>
    <col width="5.28515625" bestFit="1" customWidth="1" style="92" min="14577" max="14577"/>
    <col width="7.28515625" bestFit="1" customWidth="1" style="92" min="14578" max="14578"/>
    <col width="10" bestFit="1" customWidth="1" style="92" min="14579" max="14579"/>
    <col width="6.28515625" customWidth="1" style="92" min="14580" max="14580"/>
    <col width="17.7109375" bestFit="1" customWidth="1" style="92" min="14581" max="14581"/>
    <col width="45.28515625" customWidth="1" style="92" min="14582" max="14582"/>
    <col width="16.28515625" customWidth="1" style="92" min="14583" max="14589"/>
    <col width="9.140625" customWidth="1" style="92" min="14590" max="14816"/>
    <col width="3" customWidth="1" style="92" min="14817" max="14817"/>
    <col width="5" customWidth="1" style="92" min="14818" max="14818"/>
    <col width="29.28515625" bestFit="1" customWidth="1" style="92" min="14819" max="14819"/>
    <col width="11.7109375" bestFit="1" customWidth="1" style="92" min="14820" max="14820"/>
    <col width="4.5703125" bestFit="1" customWidth="1" style="92" min="14821" max="14821"/>
    <col width="13.7109375" bestFit="1" customWidth="1" style="92" min="14822" max="14822"/>
    <col width="6.42578125" bestFit="1" customWidth="1" style="92" min="14823" max="14823"/>
    <col width="39.5703125" customWidth="1" style="92" min="14824" max="14824"/>
    <col width="5.85546875" bestFit="1" customWidth="1" style="92" min="14825" max="14825"/>
    <col width="13.5703125" bestFit="1" customWidth="1" style="92" min="14826" max="14826"/>
    <col width="13.5703125" customWidth="1" style="92" min="14827" max="14827"/>
    <col width="4.5703125" bestFit="1" customWidth="1" style="92" min="14828" max="14828"/>
    <col width="11.42578125" bestFit="1" customWidth="1" style="92" min="14829" max="14829"/>
    <col width="6.42578125" bestFit="1" customWidth="1" style="92" min="14830" max="14830"/>
    <col width="37.28515625" bestFit="1" customWidth="1" style="92" min="14831" max="14831"/>
    <col width="5.7109375" bestFit="1" customWidth="1" style="92" min="14832" max="14832"/>
    <col width="5.28515625" bestFit="1" customWidth="1" style="92" min="14833" max="14833"/>
    <col width="7.28515625" bestFit="1" customWidth="1" style="92" min="14834" max="14834"/>
    <col width="10" bestFit="1" customWidth="1" style="92" min="14835" max="14835"/>
    <col width="6.28515625" customWidth="1" style="92" min="14836" max="14836"/>
    <col width="17.7109375" bestFit="1" customWidth="1" style="92" min="14837" max="14837"/>
    <col width="45.28515625" customWidth="1" style="92" min="14838" max="14838"/>
    <col width="16.28515625" customWidth="1" style="92" min="14839" max="14845"/>
    <col width="9.140625" customWidth="1" style="92" min="14846" max="15072"/>
    <col width="3" customWidth="1" style="92" min="15073" max="15073"/>
    <col width="5" customWidth="1" style="92" min="15074" max="15074"/>
    <col width="29.28515625" bestFit="1" customWidth="1" style="92" min="15075" max="15075"/>
    <col width="11.7109375" bestFit="1" customWidth="1" style="92" min="15076" max="15076"/>
    <col width="4.5703125" bestFit="1" customWidth="1" style="92" min="15077" max="15077"/>
    <col width="13.7109375" bestFit="1" customWidth="1" style="92" min="15078" max="15078"/>
    <col width="6.42578125" bestFit="1" customWidth="1" style="92" min="15079" max="15079"/>
    <col width="39.5703125" customWidth="1" style="92" min="15080" max="15080"/>
    <col width="5.85546875" bestFit="1" customWidth="1" style="92" min="15081" max="15081"/>
    <col width="13.5703125" bestFit="1" customWidth="1" style="92" min="15082" max="15082"/>
    <col width="13.5703125" customWidth="1" style="92" min="15083" max="15083"/>
    <col width="4.5703125" bestFit="1" customWidth="1" style="92" min="15084" max="15084"/>
    <col width="11.42578125" bestFit="1" customWidth="1" style="92" min="15085" max="15085"/>
    <col width="6.42578125" bestFit="1" customWidth="1" style="92" min="15086" max="15086"/>
    <col width="37.28515625" bestFit="1" customWidth="1" style="92" min="15087" max="15087"/>
    <col width="5.7109375" bestFit="1" customWidth="1" style="92" min="15088" max="15088"/>
    <col width="5.28515625" bestFit="1" customWidth="1" style="92" min="15089" max="15089"/>
    <col width="7.28515625" bestFit="1" customWidth="1" style="92" min="15090" max="15090"/>
    <col width="10" bestFit="1" customWidth="1" style="92" min="15091" max="15091"/>
    <col width="6.28515625" customWidth="1" style="92" min="15092" max="15092"/>
    <col width="17.7109375" bestFit="1" customWidth="1" style="92" min="15093" max="15093"/>
    <col width="45.28515625" customWidth="1" style="92" min="15094" max="15094"/>
    <col width="16.28515625" customWidth="1" style="92" min="15095" max="15101"/>
    <col width="9.140625" customWidth="1" style="92" min="15102" max="15328"/>
    <col width="3" customWidth="1" style="92" min="15329" max="15329"/>
    <col width="5" customWidth="1" style="92" min="15330" max="15330"/>
    <col width="29.28515625" bestFit="1" customWidth="1" style="92" min="15331" max="15331"/>
    <col width="11.7109375" bestFit="1" customWidth="1" style="92" min="15332" max="15332"/>
    <col width="4.5703125" bestFit="1" customWidth="1" style="92" min="15333" max="15333"/>
    <col width="13.7109375" bestFit="1" customWidth="1" style="92" min="15334" max="15334"/>
    <col width="6.42578125" bestFit="1" customWidth="1" style="92" min="15335" max="15335"/>
    <col width="39.5703125" customWidth="1" style="92" min="15336" max="15336"/>
    <col width="5.85546875" bestFit="1" customWidth="1" style="92" min="15337" max="15337"/>
    <col width="13.5703125" bestFit="1" customWidth="1" style="92" min="15338" max="15338"/>
    <col width="13.5703125" customWidth="1" style="92" min="15339" max="15339"/>
    <col width="4.5703125" bestFit="1" customWidth="1" style="92" min="15340" max="15340"/>
    <col width="11.42578125" bestFit="1" customWidth="1" style="92" min="15341" max="15341"/>
    <col width="6.42578125" bestFit="1" customWidth="1" style="92" min="15342" max="15342"/>
    <col width="37.28515625" bestFit="1" customWidth="1" style="92" min="15343" max="15343"/>
    <col width="5.7109375" bestFit="1" customWidth="1" style="92" min="15344" max="15344"/>
    <col width="5.28515625" bestFit="1" customWidth="1" style="92" min="15345" max="15345"/>
    <col width="7.28515625" bestFit="1" customWidth="1" style="92" min="15346" max="15346"/>
    <col width="10" bestFit="1" customWidth="1" style="92" min="15347" max="15347"/>
    <col width="6.28515625" customWidth="1" style="92" min="15348" max="15348"/>
    <col width="17.7109375" bestFit="1" customWidth="1" style="92" min="15349" max="15349"/>
    <col width="45.28515625" customWidth="1" style="92" min="15350" max="15350"/>
    <col width="16.28515625" customWidth="1" style="92" min="15351" max="15357"/>
    <col width="9.140625" customWidth="1" style="92" min="15358" max="15584"/>
    <col width="3" customWidth="1" style="92" min="15585" max="15585"/>
    <col width="5" customWidth="1" style="92" min="15586" max="15586"/>
    <col width="29.28515625" bestFit="1" customWidth="1" style="92" min="15587" max="15587"/>
    <col width="11.7109375" bestFit="1" customWidth="1" style="92" min="15588" max="15588"/>
    <col width="4.5703125" bestFit="1" customWidth="1" style="92" min="15589" max="15589"/>
    <col width="13.7109375" bestFit="1" customWidth="1" style="92" min="15590" max="15590"/>
    <col width="6.42578125" bestFit="1" customWidth="1" style="92" min="15591" max="15591"/>
    <col width="39.5703125" customWidth="1" style="92" min="15592" max="15592"/>
    <col width="5.85546875" bestFit="1" customWidth="1" style="92" min="15593" max="15593"/>
    <col width="13.5703125" bestFit="1" customWidth="1" style="92" min="15594" max="15594"/>
    <col width="13.5703125" customWidth="1" style="92" min="15595" max="15595"/>
    <col width="4.5703125" bestFit="1" customWidth="1" style="92" min="15596" max="15596"/>
    <col width="11.42578125" bestFit="1" customWidth="1" style="92" min="15597" max="15597"/>
    <col width="6.42578125" bestFit="1" customWidth="1" style="92" min="15598" max="15598"/>
    <col width="37.28515625" bestFit="1" customWidth="1" style="92" min="15599" max="15599"/>
    <col width="5.7109375" bestFit="1" customWidth="1" style="92" min="15600" max="15600"/>
    <col width="5.28515625" bestFit="1" customWidth="1" style="92" min="15601" max="15601"/>
    <col width="7.28515625" bestFit="1" customWidth="1" style="92" min="15602" max="15602"/>
    <col width="10" bestFit="1" customWidth="1" style="92" min="15603" max="15603"/>
    <col width="6.28515625" customWidth="1" style="92" min="15604" max="15604"/>
    <col width="17.7109375" bestFit="1" customWidth="1" style="92" min="15605" max="15605"/>
    <col width="45.28515625" customWidth="1" style="92" min="15606" max="15606"/>
    <col width="16.28515625" customWidth="1" style="92" min="15607" max="15613"/>
    <col width="9.140625" customWidth="1" style="92" min="15614" max="15840"/>
    <col width="3" customWidth="1" style="92" min="15841" max="15841"/>
    <col width="5" customWidth="1" style="92" min="15842" max="15842"/>
    <col width="29.28515625" bestFit="1" customWidth="1" style="92" min="15843" max="15843"/>
    <col width="11.7109375" bestFit="1" customWidth="1" style="92" min="15844" max="15844"/>
    <col width="4.5703125" bestFit="1" customWidth="1" style="92" min="15845" max="15845"/>
    <col width="13.7109375" bestFit="1" customWidth="1" style="92" min="15846" max="15846"/>
    <col width="6.42578125" bestFit="1" customWidth="1" style="92" min="15847" max="15847"/>
    <col width="39.5703125" customWidth="1" style="92" min="15848" max="15848"/>
    <col width="5.85546875" bestFit="1" customWidth="1" style="92" min="15849" max="15849"/>
    <col width="13.5703125" bestFit="1" customWidth="1" style="92" min="15850" max="15850"/>
    <col width="13.5703125" customWidth="1" style="92" min="15851" max="15851"/>
    <col width="4.5703125" bestFit="1" customWidth="1" style="92" min="15852" max="15852"/>
    <col width="11.42578125" bestFit="1" customWidth="1" style="92" min="15853" max="15853"/>
    <col width="6.42578125" bestFit="1" customWidth="1" style="92" min="15854" max="15854"/>
    <col width="37.28515625" bestFit="1" customWidth="1" style="92" min="15855" max="15855"/>
    <col width="5.7109375" bestFit="1" customWidth="1" style="92" min="15856" max="15856"/>
    <col width="5.28515625" bestFit="1" customWidth="1" style="92" min="15857" max="15857"/>
    <col width="7.28515625" bestFit="1" customWidth="1" style="92" min="15858" max="15858"/>
    <col width="10" bestFit="1" customWidth="1" style="92" min="15859" max="15859"/>
    <col width="6.28515625" customWidth="1" style="92" min="15860" max="15860"/>
    <col width="17.7109375" bestFit="1" customWidth="1" style="92" min="15861" max="15861"/>
    <col width="45.28515625" customWidth="1" style="92" min="15862" max="15862"/>
    <col width="16.28515625" customWidth="1" style="92" min="15863" max="15869"/>
    <col width="9.140625" customWidth="1" style="92" min="15870" max="16096"/>
    <col width="3" customWidth="1" style="92" min="16097" max="16097"/>
    <col width="5" customWidth="1" style="92" min="16098" max="16098"/>
    <col width="29.28515625" bestFit="1" customWidth="1" style="92" min="16099" max="16099"/>
    <col width="11.7109375" bestFit="1" customWidth="1" style="92" min="16100" max="16100"/>
    <col width="4.5703125" bestFit="1" customWidth="1" style="92" min="16101" max="16101"/>
    <col width="13.7109375" bestFit="1" customWidth="1" style="92" min="16102" max="16102"/>
    <col width="6.42578125" bestFit="1" customWidth="1" style="92" min="16103" max="16103"/>
    <col width="39.5703125" customWidth="1" style="92" min="16104" max="16104"/>
    <col width="5.85546875" bestFit="1" customWidth="1" style="92" min="16105" max="16105"/>
    <col width="13.5703125" bestFit="1" customWidth="1" style="92" min="16106" max="16106"/>
    <col width="13.5703125" customWidth="1" style="92" min="16107" max="16107"/>
    <col width="4.5703125" bestFit="1" customWidth="1" style="92" min="16108" max="16108"/>
    <col width="11.42578125" bestFit="1" customWidth="1" style="92" min="16109" max="16109"/>
    <col width="6.42578125" bestFit="1" customWidth="1" style="92" min="16110" max="16110"/>
    <col width="37.28515625" bestFit="1" customWidth="1" style="92" min="16111" max="16111"/>
    <col width="5.7109375" bestFit="1" customWidth="1" style="92" min="16112" max="16112"/>
    <col width="5.28515625" bestFit="1" customWidth="1" style="92" min="16113" max="16113"/>
    <col width="7.28515625" bestFit="1" customWidth="1" style="92" min="16114" max="16114"/>
    <col width="10" bestFit="1" customWidth="1" style="92" min="16115" max="16115"/>
    <col width="6.28515625" customWidth="1" style="92" min="16116" max="16116"/>
    <col width="17.7109375" bestFit="1" customWidth="1" style="92" min="16117" max="16117"/>
    <col width="45.28515625" customWidth="1" style="92" min="16118" max="16118"/>
    <col width="16.28515625" customWidth="1" style="92" min="16119" max="16125"/>
    <col width="9.140625" customWidth="1" style="92" min="16126" max="16384"/>
  </cols>
  <sheetData>
    <row r="1" ht="18.75" customHeight="1" s="276">
      <c r="A1" s="91" t="inlineStr">
        <is>
          <t>접속정보</t>
        </is>
      </c>
    </row>
    <row r="2" ht="14.25" customHeight="1" s="276" thickBot="1"/>
    <row r="3" ht="18.75" customHeight="1" s="276">
      <c r="A3" s="191" t="inlineStr">
        <is>
          <t>시스템명</t>
        </is>
      </c>
      <c r="B3" s="190" t="inlineStr">
        <is>
          <t>Database</t>
        </is>
      </c>
      <c r="C3" s="178" t="n"/>
      <c r="D3" s="178" t="n"/>
      <c r="E3" s="178" t="n"/>
      <c r="F3" s="178" t="n"/>
      <c r="G3" s="179" t="n"/>
      <c r="H3" s="190" t="inlineStr">
        <is>
          <t>WEB API</t>
        </is>
      </c>
      <c r="I3" s="178" t="n"/>
      <c r="J3" s="179" t="n"/>
      <c r="K3" s="190" t="inlineStr">
        <is>
          <t>FTP</t>
        </is>
      </c>
      <c r="L3" s="178" t="n"/>
      <c r="M3" s="178" t="n"/>
      <c r="N3" s="178" t="n"/>
      <c r="O3" s="178" t="n"/>
      <c r="P3" s="179" t="n"/>
    </row>
    <row r="4" ht="18.75" customHeight="1" s="276">
      <c r="A4" s="192" t="n"/>
      <c r="B4" s="135" t="inlineStr">
        <is>
          <t>Product</t>
        </is>
      </c>
      <c r="C4" s="135" t="inlineStr">
        <is>
          <t>Host</t>
        </is>
      </c>
      <c r="D4" s="135" t="inlineStr">
        <is>
          <t>Port</t>
        </is>
      </c>
      <c r="E4" s="135" t="inlineStr">
        <is>
          <t>Database (SID)</t>
        </is>
      </c>
      <c r="F4" s="135" t="inlineStr">
        <is>
          <t>Characterset</t>
        </is>
      </c>
      <c r="G4" s="135" t="inlineStr">
        <is>
          <t>User</t>
        </is>
      </c>
      <c r="H4" s="135" t="inlineStr">
        <is>
          <t>Domain</t>
        </is>
      </c>
      <c r="I4" s="135" t="inlineStr">
        <is>
          <t>Port</t>
        </is>
      </c>
      <c r="J4" s="135" t="inlineStr">
        <is>
          <t>Data Format</t>
        </is>
      </c>
      <c r="K4" s="135" t="inlineStr">
        <is>
          <t>FTP Type</t>
        </is>
      </c>
      <c r="L4" s="135" t="inlineStr">
        <is>
          <t>Host</t>
        </is>
      </c>
      <c r="M4" s="135" t="inlineStr">
        <is>
          <t>Port</t>
        </is>
      </c>
      <c r="N4" s="135" t="inlineStr">
        <is>
          <t>User</t>
        </is>
      </c>
      <c r="O4" s="135" t="inlineStr">
        <is>
          <t>Directory</t>
        </is>
      </c>
      <c r="P4" s="90" t="inlineStr">
        <is>
          <t>Mode</t>
        </is>
      </c>
    </row>
    <row r="5" ht="18.75" customHeight="1" s="276">
      <c r="A5" s="213" t="inlineStr">
        <is>
          <t>사내 SSO 시스템</t>
        </is>
      </c>
      <c r="B5" s="213" t="inlineStr">
        <is>
          <t>OIDC Provider</t>
        </is>
      </c>
      <c r="C5" s="213" t="inlineStr">
        <is>
          <t>sso.hanbitglobal.com</t>
        </is>
      </c>
      <c r="D5" s="150" t="inlineStr">
        <is>
          <t>443</t>
        </is>
      </c>
      <c r="E5" s="213" t="inlineStr">
        <is>
          <t>HTTPS/OIDC</t>
        </is>
      </c>
      <c r="F5" s="150" t="inlineStr">
        <is>
          <t>UTF-8</t>
        </is>
      </c>
      <c r="G5" s="213" t="inlineStr">
        <is>
          <t>review_svc_acc</t>
        </is>
      </c>
      <c r="H5" s="136" t="inlineStr">
        <is>
          <t>https://sso.hanbitglobal.com</t>
        </is>
      </c>
      <c r="I5" s="136" t="inlineStr">
        <is>
          <t>443</t>
        </is>
      </c>
      <c r="J5" s="136" t="inlineStr">
        <is>
          <t>OIDC/JSON (Outbound)</t>
        </is>
      </c>
      <c r="K5" s="136" t="n"/>
      <c r="L5" s="136" t="n"/>
      <c r="M5" s="136" t="n"/>
      <c r="N5" s="136" t="n"/>
      <c r="O5" s="136" t="n"/>
      <c r="P5" s="137" t="n"/>
    </row>
    <row r="6" ht="18.75" customHeight="1" s="276">
      <c r="A6" s="213" t="inlineStr">
        <is>
          <t>MarketingHub 심의시스템</t>
        </is>
      </c>
      <c r="B6" s="213" t="inlineStr">
        <is>
          <t>Oracle 19c / REST</t>
        </is>
      </c>
      <c r="C6" s="213" t="inlineStr">
        <is>
          <t>mkthub-api.hanbitglobal.com</t>
        </is>
      </c>
      <c r="D6" s="150" t="inlineStr">
        <is>
          <t>443</t>
        </is>
      </c>
      <c r="E6" s="213" t="inlineStr">
        <is>
          <t>MKTHUBDB</t>
        </is>
      </c>
      <c r="F6" s="150" t="inlineStr">
        <is>
          <t>AL32UTF8</t>
        </is>
      </c>
      <c r="G6" s="213" t="inlineStr">
        <is>
          <t>mkthub_review_user</t>
        </is>
      </c>
      <c r="H6" s="108" t="inlineStr">
        <is>
          <t>https://mkthub-api.hanbitglobal.com</t>
        </is>
      </c>
      <c r="I6" s="108" t="inlineStr">
        <is>
          <t>443</t>
        </is>
      </c>
      <c r="J6" s="108" t="inlineStr">
        <is>
          <t>JSON/Webhook (Outbound)</t>
        </is>
      </c>
      <c r="K6" s="108" t="n"/>
      <c r="L6" s="108" t="n"/>
      <c r="M6" s="108" t="n"/>
      <c r="N6" s="108" t="n"/>
      <c r="O6" s="108" t="n"/>
      <c r="P6" s="109" t="n"/>
    </row>
    <row r="7" ht="18.75" customHeight="1" s="276">
      <c r="A7" s="213" t="inlineStr">
        <is>
          <t>[Option] KT 레몬 (연구보고서 RAG)</t>
        </is>
      </c>
      <c r="B7" s="213" t="inlineStr">
        <is>
          <t>Vector API / REST</t>
        </is>
      </c>
      <c r="C7" s="213" t="inlineStr">
        <is>
          <t>ktlemon-gw.hanbitglobal.com</t>
        </is>
      </c>
      <c r="D7" s="150" t="inlineStr">
        <is>
          <t>8443</t>
        </is>
      </c>
      <c r="E7" s="213" t="inlineStr">
        <is>
          <t>LEMONDB</t>
        </is>
      </c>
      <c r="F7" s="150" t="inlineStr">
        <is>
          <t>UTF8</t>
        </is>
      </c>
      <c r="G7" s="213" t="inlineStr">
        <is>
          <t>lemon_sync_user</t>
        </is>
      </c>
      <c r="H7" s="108" t="inlineStr">
        <is>
          <t>https://ktlemon-gw.hanbitglobal.com</t>
        </is>
      </c>
      <c r="I7" s="108" t="inlineStr">
        <is>
          <t>443/8443</t>
        </is>
      </c>
      <c r="J7" s="108" t="inlineStr">
        <is>
          <t>JSON (Outbound Option)</t>
        </is>
      </c>
      <c r="K7" s="108" t="n"/>
      <c r="L7" s="108" t="n"/>
      <c r="M7" s="108" t="n"/>
      <c r="N7" s="108" t="n"/>
      <c r="O7" s="108" t="n"/>
      <c r="P7" s="109" t="n"/>
    </row>
    <row r="8" ht="18.75" customHeight="1" s="276">
      <c r="A8" s="213" t="inlineStr">
        <is>
          <t>ProductLab (전성분·실증DB)</t>
        </is>
      </c>
      <c r="B8" s="213" t="inlineStr">
        <is>
          <t>MySQL 8.0 / REST</t>
        </is>
      </c>
      <c r="C8" s="213" t="inlineStr">
        <is>
          <t>productlab-core.hanbitglobal.com</t>
        </is>
      </c>
      <c r="D8" s="150" t="inlineStr">
        <is>
          <t>443</t>
        </is>
      </c>
      <c r="E8" s="213" t="inlineStr">
        <is>
          <t>PRODLABDB</t>
        </is>
      </c>
      <c r="F8" s="150" t="inlineStr">
        <is>
          <t>UTF8MB4</t>
        </is>
      </c>
      <c r="G8" s="213" t="inlineStr">
        <is>
          <t>prodlab_read_user</t>
        </is>
      </c>
      <c r="H8" s="108" t="inlineStr">
        <is>
          <t>https://productlab-core.hanbitglobal.com</t>
        </is>
      </c>
      <c r="I8" s="108" t="inlineStr">
        <is>
          <t>443</t>
        </is>
      </c>
      <c r="J8" s="108" t="inlineStr">
        <is>
          <t>JSON Batch (Outbound)</t>
        </is>
      </c>
      <c r="K8" s="108" t="n"/>
      <c r="L8" s="108" t="n"/>
      <c r="M8" s="108" t="n"/>
      <c r="N8" s="108" t="n"/>
      <c r="O8" s="108" t="n"/>
      <c r="P8" s="109" t="n"/>
    </row>
    <row r="9" ht="18.75" customHeight="1" s="276">
      <c r="A9" s="213" t="inlineStr">
        <is>
          <t>SyncGuard AI 운영DB</t>
        </is>
      </c>
      <c r="B9" s="213" t="inlineStr">
        <is>
          <t>AWS RDS PostgreSQL 16 (pgvector)</t>
        </is>
      </c>
      <c r="C9" s="213" t="inlineStr">
        <is>
          <t>syncguard-db.hanbitglobal.com</t>
        </is>
      </c>
      <c r="D9" s="150" t="inlineStr">
        <is>
          <t>5432</t>
        </is>
      </c>
      <c r="E9" s="213" t="inlineStr">
        <is>
          <t>syncguard_db</t>
        </is>
      </c>
      <c r="F9" s="150" t="inlineStr">
        <is>
          <t>UTF8</t>
        </is>
      </c>
      <c r="G9" s="213" t="inlineStr">
        <is>
          <t>review_app_user</t>
        </is>
      </c>
      <c r="H9" s="108" t="n"/>
      <c r="I9" s="108" t="n"/>
      <c r="J9" s="108" t="n"/>
      <c r="K9" s="108" t="n"/>
      <c r="L9" s="108" t="n"/>
      <c r="M9" s="108" t="n"/>
      <c r="N9" s="108" t="n"/>
      <c r="O9" s="108" t="n"/>
      <c r="P9" s="109" t="n"/>
    </row>
    <row r="10" ht="18.75" customHeight="1" s="276">
      <c r="A10" s="213" t="inlineStr">
        <is>
          <t>네이버 클로바 OCR (Outbound)</t>
        </is>
      </c>
      <c r="B10" s="213" t="inlineStr">
        <is>
          <t>CLOVA OCR API</t>
        </is>
      </c>
      <c r="C10" s="213" t="inlineStr">
        <is>
          <t>*.apigw.ntruss.com</t>
        </is>
      </c>
      <c r="D10" s="150" t="inlineStr">
        <is>
          <t>443</t>
        </is>
      </c>
      <c r="E10" s="213" t="inlineStr">
        <is>
          <t>HTTPS/JSON</t>
        </is>
      </c>
      <c r="F10" s="150" t="inlineStr">
        <is>
          <t>UTF-8</t>
        </is>
      </c>
      <c r="G10" s="213" t="inlineStr">
        <is>
          <t>clova_ocr_key</t>
        </is>
      </c>
      <c r="H10" s="108" t="inlineStr">
        <is>
          <t>https://*.apigw.ntruss.com</t>
        </is>
      </c>
      <c r="I10" s="108" t="inlineStr">
        <is>
          <t>443</t>
        </is>
      </c>
      <c r="J10" s="108" t="inlineStr">
        <is>
          <t>JSON (Outbound)</t>
        </is>
      </c>
      <c r="K10" s="108" t="n"/>
      <c r="L10" s="108" t="n"/>
      <c r="M10" s="108" t="n"/>
      <c r="N10" s="108" t="n"/>
      <c r="O10" s="108" t="n"/>
      <c r="P10" s="109" t="n"/>
    </row>
    <row r="11" ht="18.75" customHeight="1" s="276">
      <c r="A11" s="213" t="inlineStr">
        <is>
          <t>기업용 상용 LLM (Outbound)</t>
        </is>
      </c>
      <c r="B11" s="213" t="inlineStr">
        <is>
          <t>OpenAI / Anthropic</t>
        </is>
      </c>
      <c r="C11" s="213" t="inlineStr">
        <is>
          <t>api.openai.com / api.anthropic.com</t>
        </is>
      </c>
      <c r="D11" s="150" t="inlineStr">
        <is>
          <t>443</t>
        </is>
      </c>
      <c r="E11" s="213" t="inlineStr">
        <is>
          <t>HTTPS/JSON</t>
        </is>
      </c>
      <c r="F11" s="150" t="inlineStr">
        <is>
          <t>UTF-8</t>
        </is>
      </c>
      <c r="G11" s="213" t="inlineStr">
        <is>
          <t>llm_api_key</t>
        </is>
      </c>
      <c r="H11" s="108" t="inlineStr">
        <is>
          <t>https://api.openai.com</t>
        </is>
      </c>
      <c r="I11" s="108" t="inlineStr">
        <is>
          <t>443</t>
        </is>
      </c>
      <c r="J11" s="108" t="inlineStr">
        <is>
          <t>JSON (Outbound)</t>
        </is>
      </c>
      <c r="K11" s="108" t="n"/>
      <c r="L11" s="108" t="n"/>
      <c r="M11" s="108" t="n"/>
      <c r="N11" s="108" t="n"/>
      <c r="O11" s="108" t="n"/>
      <c r="P11" s="109" t="n"/>
    </row>
    <row r="12" ht="18.75" customHeight="1" s="276">
      <c r="A12" s="213" t="inlineStr">
        <is>
          <t>AWS S3 스토리지 (Intelligent-Tiering)</t>
        </is>
      </c>
      <c r="B12" s="213" t="inlineStr">
        <is>
          <t>AWS S3</t>
        </is>
      </c>
      <c r="C12" s="213" t="inlineStr">
        <is>
          <t>s3.ap-northeast-2.amazonaws.com</t>
        </is>
      </c>
      <c r="D12" s="150" t="inlineStr">
        <is>
          <t>443</t>
        </is>
      </c>
      <c r="E12" s="213" t="inlineStr">
        <is>
          <t>ap-syncguard-ai-prd/stg/dev</t>
        </is>
      </c>
      <c r="F12" s="150" t="inlineStr">
        <is>
          <t>UTF-8</t>
        </is>
      </c>
      <c r="G12" s="213" t="inlineStr">
        <is>
          <t>EKS IRSA Role</t>
        </is>
      </c>
      <c r="H12" s="108" t="inlineStr">
        <is>
          <t>https://s3.ap-northeast-2.amazonaws.com</t>
        </is>
      </c>
      <c r="I12" s="108" t="inlineStr">
        <is>
          <t>443</t>
        </is>
      </c>
      <c r="J12" s="108" t="inlineStr">
        <is>
          <t>Intelligent-Tiering</t>
        </is>
      </c>
      <c r="K12" s="108" t="n"/>
      <c r="L12" s="108" t="n"/>
      <c r="M12" s="108" t="n"/>
      <c r="N12" s="108" t="n"/>
      <c r="O12" s="108" t="n"/>
      <c r="P12" s="109" t="n"/>
    </row>
    <row r="13" ht="18.75" customHeight="1" s="276">
      <c r="A13" s="213" t="inlineStr">
        <is>
          <t>SyncGuard AI BO 전용 ALB (Inbound)</t>
        </is>
      </c>
      <c r="B13" s="213" t="inlineStr">
        <is>
          <t>AWS Internal ALB</t>
        </is>
      </c>
      <c r="C13" s="213" t="inlineStr">
        <is>
          <t>claim.hanbitglobal.com</t>
        </is>
      </c>
      <c r="D13" s="150" t="inlineStr">
        <is>
          <t>443</t>
        </is>
      </c>
      <c r="E13" s="213" t="inlineStr">
        <is>
          <t>통합웹(:3104)/업무BE(:18080)</t>
        </is>
      </c>
      <c r="F13" s="150" t="inlineStr">
        <is>
          <t>UTF-8</t>
        </is>
      </c>
      <c r="G13" s="213" t="inlineStr">
        <is>
          <t>사내 사용자대역 오픈</t>
        </is>
      </c>
      <c r="H13" s="108" t="inlineStr">
        <is>
          <t>https://claim.hanbitglobal.com</t>
        </is>
      </c>
      <c r="I13" s="108" t="inlineStr">
        <is>
          <t>443</t>
        </is>
      </c>
      <c r="J13" s="108" t="inlineStr">
        <is>
          <t>BO ALB (사용자대역)</t>
        </is>
      </c>
      <c r="K13" s="108" t="n"/>
      <c r="L13" s="108" t="n"/>
      <c r="M13" s="108" t="n"/>
      <c r="N13" s="108" t="n"/>
      <c r="O13" s="108" t="n"/>
      <c r="P13" s="109" t="n"/>
    </row>
    <row r="14" ht="18.75" customHeight="1" s="276">
      <c r="A14" s="213" t="inlineStr">
        <is>
          <t>SyncGuard AI 대외연계 전용 ALB (Inbound)</t>
        </is>
      </c>
      <c r="B14" s="213" t="inlineStr">
        <is>
          <t>AWS Internal ALB</t>
        </is>
      </c>
      <c r="C14" s="213" t="inlineStr">
        <is>
          <t>syncguard-api.hanbitglobal.com</t>
        </is>
      </c>
      <c r="D14" s="150" t="inlineStr">
        <is>
          <t>443</t>
        </is>
      </c>
      <c r="E14" s="213" t="inlineStr">
        <is>
          <t>대외연계 API(:18085)</t>
        </is>
      </c>
      <c r="F14" s="150" t="inlineStr">
        <is>
          <t>UTF-8</t>
        </is>
      </c>
      <c r="G14" s="213" t="inlineStr">
        <is>
          <t>티움넷 서버만 오픈</t>
        </is>
      </c>
      <c r="H14" s="108" t="inlineStr">
        <is>
          <t>https://syncguard-api.hanbitglobal.com</t>
        </is>
      </c>
      <c r="I14" s="108" t="inlineStr">
        <is>
          <t>443</t>
        </is>
      </c>
      <c r="J14" s="108" t="inlineStr">
        <is>
          <t>연계 ALB (티움넷 전용)</t>
        </is>
      </c>
      <c r="K14" s="108" t="n"/>
      <c r="L14" s="108" t="n"/>
      <c r="M14" s="108" t="n"/>
      <c r="N14" s="108" t="n"/>
      <c r="O14" s="108" t="n"/>
      <c r="P14" s="109" t="n"/>
    </row>
    <row r="15" ht="18.75" customHeight="1" s="276">
      <c r="A15" s="213" t="inlineStr">
        <is>
          <t>SyncGuard AI Agent 내부 서비스 (Internal)</t>
        </is>
      </c>
      <c r="B15" s="213" t="inlineStr">
        <is>
          <t>EKS K8s Service</t>
        </is>
      </c>
      <c r="C15" s="213" t="inlineStr">
        <is>
          <t>syncguard-ai-agent-svc</t>
        </is>
      </c>
      <c r="D15" s="150" t="inlineStr">
        <is>
          <t>18083</t>
        </is>
      </c>
      <c r="E15" s="213" t="inlineStr">
        <is>
          <t>ai-agent-boot</t>
        </is>
      </c>
      <c r="F15" s="150" t="inlineStr">
        <is>
          <t>UTF-8</t>
        </is>
      </c>
      <c r="G15" s="213" t="inlineStr">
        <is>
          <t>BE·API ➔ Agent</t>
        </is>
      </c>
      <c r="H15" s="108" t="inlineStr">
        <is>
          <t>http://syncguard-ai-agent-svc:18083</t>
        </is>
      </c>
      <c r="I15" s="108" t="inlineStr">
        <is>
          <t>18083</t>
        </is>
      </c>
      <c r="J15" s="108" t="inlineStr">
        <is>
          <t>EKS Service 통신</t>
        </is>
      </c>
      <c r="K15" s="108" t="n"/>
      <c r="L15" s="108" t="n"/>
      <c r="M15" s="108" t="n"/>
      <c r="N15" s="108" t="n"/>
      <c r="O15" s="108" t="n"/>
      <c r="P15" s="109" t="n"/>
    </row>
    <row r="16" ht="18.75" customHeight="1" s="276">
      <c r="A16" s="213" t="inlineStr">
        <is>
          <t>실증요청 메일 서버 (Outbound)</t>
        </is>
      </c>
      <c r="B16" s="213" t="inlineStr">
        <is>
          <t>SMTP Relay</t>
        </is>
      </c>
      <c r="C16" s="213" t="inlineStr">
        <is>
          <t>smtp.ncloud.com</t>
        </is>
      </c>
      <c r="D16" s="150" t="inlineStr">
        <is>
          <t>587</t>
        </is>
      </c>
      <c r="E16" s="213" t="inlineStr">
        <is>
          <t>STARTTLS</t>
        </is>
      </c>
      <c r="F16" s="150" t="inlineStr">
        <is>
          <t>UTF-8</t>
        </is>
      </c>
      <c r="G16" s="213" t="inlineStr">
        <is>
          <t>smtp_user</t>
        </is>
      </c>
      <c r="H16" s="108" t="inlineStr">
        <is>
          <t>smtp.ncloud.com</t>
        </is>
      </c>
      <c r="I16" s="108" t="inlineStr">
        <is>
          <t>587</t>
        </is>
      </c>
      <c r="J16" s="108" t="inlineStr">
        <is>
          <t>SMTP (Outbound)</t>
        </is>
      </c>
      <c r="K16" s="108" t="n"/>
      <c r="L16" s="108" t="n"/>
      <c r="M16" s="108" t="n"/>
      <c r="N16" s="108" t="n"/>
      <c r="O16" s="108" t="n"/>
      <c r="P16" s="109" t="n"/>
    </row>
    <row r="17" ht="18.75" customHeight="1" s="276">
      <c r="A17" s="107" t="n"/>
      <c r="B17" s="108" t="n"/>
      <c r="C17" s="108" t="n"/>
      <c r="D17" s="108" t="n"/>
      <c r="E17" s="108" t="n"/>
      <c r="F17" s="108" t="n"/>
      <c r="G17" s="108" t="n"/>
      <c r="H17" s="108" t="n"/>
      <c r="I17" s="108" t="n"/>
      <c r="J17" s="108" t="n"/>
      <c r="K17" s="108" t="n"/>
      <c r="L17" s="108" t="n"/>
      <c r="M17" s="108" t="n"/>
      <c r="N17" s="108" t="n"/>
      <c r="O17" s="108" t="n"/>
      <c r="P17" s="109" t="n"/>
    </row>
    <row r="18" ht="18.75" customHeight="1" s="276" thickBot="1">
      <c r="A18" s="110" t="n"/>
      <c r="B18" s="237" t="n"/>
      <c r="C18" s="237" t="n"/>
      <c r="D18" s="237" t="n"/>
      <c r="E18" s="237" t="n"/>
      <c r="F18" s="237" t="n"/>
      <c r="G18" s="237" t="n"/>
      <c r="H18" s="237" t="n"/>
      <c r="I18" s="237" t="n"/>
      <c r="J18" s="237" t="n"/>
      <c r="K18" s="237" t="n"/>
      <c r="L18" s="237" t="n"/>
      <c r="M18" s="237" t="n"/>
      <c r="N18" s="237" t="n"/>
      <c r="O18" s="237" t="n"/>
      <c r="P18" s="111" t="n"/>
    </row>
  </sheetData>
  <mergeCells count="4">
    <mergeCell ref="B3:G3"/>
    <mergeCell ref="H3:J3"/>
    <mergeCell ref="A3:A4"/>
    <mergeCell ref="K3:P3"/>
  </mergeCells>
  <dataValidations count="3">
    <dataValidation sqref="J5:J18" showDropDown="0" showInputMessage="1" showErrorMessage="1" allowBlank="1" type="list">
      <formula1>"XML,JSON,ETC"</formula1>
    </dataValidation>
    <dataValidation sqref="K5:K18" showDropDown="0" showInputMessage="1" showErrorMessage="1" allowBlank="1" type="list">
      <formula1>"FTP,SFTP"</formula1>
    </dataValidation>
    <dataValidation sqref="P5:P18" showDropDown="0" showInputMessage="1" showErrorMessage="1" allowBlank="1" type="list">
      <formula1>"Normal,Passive"</formula1>
    </dataValidation>
  </dataValidations>
  <pageMargins left="0.3" right="0.37" top="0.75" bottom="0.75" header="0.3" footer="0.3"/>
  <pageSetup orientation="portrait" paperSize="9" scale="45" horizontalDpi="1200" verticalDpi="120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2:T48"/>
  <sheetViews>
    <sheetView zoomScale="90" zoomScaleNormal="90" zoomScaleSheetLayoutView="85" workbookViewId="0">
      <selection activeCell="K20" sqref="K20"/>
    </sheetView>
  </sheetViews>
  <sheetFormatPr baseColWidth="8" defaultRowHeight="18.75" customHeight="1"/>
  <cols>
    <col width="3" customWidth="1" style="92" min="1" max="1"/>
    <col width="5" customWidth="1" style="92" min="2" max="2"/>
    <col width="17.7109375" bestFit="1" customWidth="1" style="93" min="3" max="3"/>
    <col width="11.7109375" bestFit="1" customWidth="1" style="92" min="4" max="4"/>
    <col width="4.5703125" bestFit="1" customWidth="1" style="92" min="5" max="5"/>
    <col width="13.7109375" bestFit="1" customWidth="1" style="92" min="6" max="6"/>
    <col width="6.42578125" bestFit="1" customWidth="1" style="92" min="7" max="7"/>
    <col width="39.5703125" customWidth="1" style="92" min="8" max="8"/>
    <col width="5.85546875" bestFit="1" customWidth="1" style="92" min="9" max="9"/>
    <col width="17.7109375" bestFit="1" customWidth="1" style="92" min="10" max="10"/>
    <col width="13.5703125" customWidth="1" style="92" min="11" max="11"/>
    <col width="4.5703125" bestFit="1" customWidth="1" style="92" min="12" max="12"/>
    <col width="11.42578125" bestFit="1" customWidth="1" style="92" min="13" max="13"/>
    <col width="6.42578125" bestFit="1" customWidth="1" style="94" min="14" max="14"/>
    <col width="37.28515625" bestFit="1" customWidth="1" style="93" min="15" max="15"/>
    <col width="5.7109375" bestFit="1" customWidth="1" style="92" min="16" max="16"/>
    <col width="5.28515625" bestFit="1" customWidth="1" style="93" min="17" max="17"/>
    <col width="7.28515625" bestFit="1" customWidth="1" style="93" min="18" max="18"/>
    <col width="10" bestFit="1" customWidth="1" style="92" min="19" max="19"/>
    <col width="6.28515625" customWidth="1" style="92" min="20" max="20"/>
    <col width="16.28515625" customWidth="1" style="92" min="21" max="27"/>
    <col width="9.140625" customWidth="1" style="92" min="28" max="254"/>
    <col width="3" customWidth="1" style="92" min="255" max="255"/>
    <col width="5" customWidth="1" style="92" min="256" max="256"/>
    <col width="29.28515625" bestFit="1" customWidth="1" style="92" min="257" max="257"/>
    <col width="11.7109375" bestFit="1" customWidth="1" style="92" min="258" max="258"/>
    <col width="4.5703125" bestFit="1" customWidth="1" style="92" min="259" max="259"/>
    <col width="13.7109375" bestFit="1" customWidth="1" style="92" min="260" max="260"/>
    <col width="6.42578125" bestFit="1" customWidth="1" style="92" min="261" max="261"/>
    <col width="39.5703125" customWidth="1" style="92" min="262" max="262"/>
    <col width="5.85546875" bestFit="1" customWidth="1" style="92" min="263" max="263"/>
    <col width="13.5703125" bestFit="1" customWidth="1" style="92" min="264" max="264"/>
    <col width="13.5703125" customWidth="1" style="92" min="265" max="265"/>
    <col width="4.5703125" bestFit="1" customWidth="1" style="92" min="266" max="266"/>
    <col width="11.42578125" bestFit="1" customWidth="1" style="92" min="267" max="267"/>
    <col width="6.42578125" bestFit="1" customWidth="1" style="92" min="268" max="268"/>
    <col width="37.28515625" bestFit="1" customWidth="1" style="92" min="269" max="269"/>
    <col width="5.7109375" bestFit="1" customWidth="1" style="92" min="270" max="270"/>
    <col width="5.28515625" bestFit="1" customWidth="1" style="92" min="271" max="271"/>
    <col width="7.28515625" bestFit="1" customWidth="1" style="92" min="272" max="272"/>
    <col width="10" bestFit="1" customWidth="1" style="92" min="273" max="273"/>
    <col width="6.28515625" customWidth="1" style="92" min="274" max="274"/>
    <col width="17.7109375" bestFit="1" customWidth="1" style="92" min="275" max="275"/>
    <col width="45.28515625" customWidth="1" style="92" min="276" max="276"/>
    <col width="16.28515625" customWidth="1" style="92" min="277" max="283"/>
    <col width="9.140625" customWidth="1" style="92" min="284" max="510"/>
    <col width="3" customWidth="1" style="92" min="511" max="511"/>
    <col width="5" customWidth="1" style="92" min="512" max="512"/>
    <col width="29.28515625" bestFit="1" customWidth="1" style="92" min="513" max="513"/>
    <col width="11.7109375" bestFit="1" customWidth="1" style="92" min="514" max="514"/>
    <col width="4.5703125" bestFit="1" customWidth="1" style="92" min="515" max="515"/>
    <col width="13.7109375" bestFit="1" customWidth="1" style="92" min="516" max="516"/>
    <col width="6.42578125" bestFit="1" customWidth="1" style="92" min="517" max="517"/>
    <col width="39.5703125" customWidth="1" style="92" min="518" max="518"/>
    <col width="5.85546875" bestFit="1" customWidth="1" style="92" min="519" max="519"/>
    <col width="13.5703125" bestFit="1" customWidth="1" style="92" min="520" max="520"/>
    <col width="13.5703125" customWidth="1" style="92" min="521" max="521"/>
    <col width="4.5703125" bestFit="1" customWidth="1" style="92" min="522" max="522"/>
    <col width="11.42578125" bestFit="1" customWidth="1" style="92" min="523" max="523"/>
    <col width="6.42578125" bestFit="1" customWidth="1" style="92" min="524" max="524"/>
    <col width="37.28515625" bestFit="1" customWidth="1" style="92" min="525" max="525"/>
    <col width="5.7109375" bestFit="1" customWidth="1" style="92" min="526" max="526"/>
    <col width="5.28515625" bestFit="1" customWidth="1" style="92" min="527" max="527"/>
    <col width="7.28515625" bestFit="1" customWidth="1" style="92" min="528" max="528"/>
    <col width="10" bestFit="1" customWidth="1" style="92" min="529" max="529"/>
    <col width="6.28515625" customWidth="1" style="92" min="530" max="530"/>
    <col width="17.7109375" bestFit="1" customWidth="1" style="92" min="531" max="531"/>
    <col width="45.28515625" customWidth="1" style="92" min="532" max="532"/>
    <col width="16.28515625" customWidth="1" style="92" min="533" max="539"/>
    <col width="9.140625" customWidth="1" style="92" min="540" max="766"/>
    <col width="3" customWidth="1" style="92" min="767" max="767"/>
    <col width="5" customWidth="1" style="92" min="768" max="768"/>
    <col width="29.28515625" bestFit="1" customWidth="1" style="92" min="769" max="769"/>
    <col width="11.7109375" bestFit="1" customWidth="1" style="92" min="770" max="770"/>
    <col width="4.5703125" bestFit="1" customWidth="1" style="92" min="771" max="771"/>
    <col width="13.7109375" bestFit="1" customWidth="1" style="92" min="772" max="772"/>
    <col width="6.42578125" bestFit="1" customWidth="1" style="92" min="773" max="773"/>
    <col width="39.5703125" customWidth="1" style="92" min="774" max="774"/>
    <col width="5.85546875" bestFit="1" customWidth="1" style="92" min="775" max="775"/>
    <col width="13.5703125" bestFit="1" customWidth="1" style="92" min="776" max="776"/>
    <col width="13.5703125" customWidth="1" style="92" min="777" max="777"/>
    <col width="4.5703125" bestFit="1" customWidth="1" style="92" min="778" max="778"/>
    <col width="11.42578125" bestFit="1" customWidth="1" style="92" min="779" max="779"/>
    <col width="6.42578125" bestFit="1" customWidth="1" style="92" min="780" max="780"/>
    <col width="37.28515625" bestFit="1" customWidth="1" style="92" min="781" max="781"/>
    <col width="5.7109375" bestFit="1" customWidth="1" style="92" min="782" max="782"/>
    <col width="5.28515625" bestFit="1" customWidth="1" style="92" min="783" max="783"/>
    <col width="7.28515625" bestFit="1" customWidth="1" style="92" min="784" max="784"/>
    <col width="10" bestFit="1" customWidth="1" style="92" min="785" max="785"/>
    <col width="6.28515625" customWidth="1" style="92" min="786" max="786"/>
    <col width="17.7109375" bestFit="1" customWidth="1" style="92" min="787" max="787"/>
    <col width="45.28515625" customWidth="1" style="92" min="788" max="788"/>
    <col width="16.28515625" customWidth="1" style="92" min="789" max="795"/>
    <col width="9.140625" customWidth="1" style="92" min="796" max="1022"/>
    <col width="3" customWidth="1" style="92" min="1023" max="1023"/>
    <col width="5" customWidth="1" style="92" min="1024" max="1024"/>
    <col width="29.28515625" bestFit="1" customWidth="1" style="92" min="1025" max="1025"/>
    <col width="11.7109375" bestFit="1" customWidth="1" style="92" min="1026" max="1026"/>
    <col width="4.5703125" bestFit="1" customWidth="1" style="92" min="1027" max="1027"/>
    <col width="13.7109375" bestFit="1" customWidth="1" style="92" min="1028" max="1028"/>
    <col width="6.42578125" bestFit="1" customWidth="1" style="92" min="1029" max="1029"/>
    <col width="39.5703125" customWidth="1" style="92" min="1030" max="1030"/>
    <col width="5.85546875" bestFit="1" customWidth="1" style="92" min="1031" max="1031"/>
    <col width="13.5703125" bestFit="1" customWidth="1" style="92" min="1032" max="1032"/>
    <col width="13.5703125" customWidth="1" style="92" min="1033" max="1033"/>
    <col width="4.5703125" bestFit="1" customWidth="1" style="92" min="1034" max="1034"/>
    <col width="11.42578125" bestFit="1" customWidth="1" style="92" min="1035" max="1035"/>
    <col width="6.42578125" bestFit="1" customWidth="1" style="92" min="1036" max="1036"/>
    <col width="37.28515625" bestFit="1" customWidth="1" style="92" min="1037" max="1037"/>
    <col width="5.7109375" bestFit="1" customWidth="1" style="92" min="1038" max="1038"/>
    <col width="5.28515625" bestFit="1" customWidth="1" style="92" min="1039" max="1039"/>
    <col width="7.28515625" bestFit="1" customWidth="1" style="92" min="1040" max="1040"/>
    <col width="10" bestFit="1" customWidth="1" style="92" min="1041" max="1041"/>
    <col width="6.28515625" customWidth="1" style="92" min="1042" max="1042"/>
    <col width="17.7109375" bestFit="1" customWidth="1" style="92" min="1043" max="1043"/>
    <col width="45.28515625" customWidth="1" style="92" min="1044" max="1044"/>
    <col width="16.28515625" customWidth="1" style="92" min="1045" max="1051"/>
    <col width="9.140625" customWidth="1" style="92" min="1052" max="1278"/>
    <col width="3" customWidth="1" style="92" min="1279" max="1279"/>
    <col width="5" customWidth="1" style="92" min="1280" max="1280"/>
    <col width="29.28515625" bestFit="1" customWidth="1" style="92" min="1281" max="1281"/>
    <col width="11.7109375" bestFit="1" customWidth="1" style="92" min="1282" max="1282"/>
    <col width="4.5703125" bestFit="1" customWidth="1" style="92" min="1283" max="1283"/>
    <col width="13.7109375" bestFit="1" customWidth="1" style="92" min="1284" max="1284"/>
    <col width="6.42578125" bestFit="1" customWidth="1" style="92" min="1285" max="1285"/>
    <col width="39.5703125" customWidth="1" style="92" min="1286" max="1286"/>
    <col width="5.85546875" bestFit="1" customWidth="1" style="92" min="1287" max="1287"/>
    <col width="13.5703125" bestFit="1" customWidth="1" style="92" min="1288" max="1288"/>
    <col width="13.5703125" customWidth="1" style="92" min="1289" max="1289"/>
    <col width="4.5703125" bestFit="1" customWidth="1" style="92" min="1290" max="1290"/>
    <col width="11.42578125" bestFit="1" customWidth="1" style="92" min="1291" max="1291"/>
    <col width="6.42578125" bestFit="1" customWidth="1" style="92" min="1292" max="1292"/>
    <col width="37.28515625" bestFit="1" customWidth="1" style="92" min="1293" max="1293"/>
    <col width="5.7109375" bestFit="1" customWidth="1" style="92" min="1294" max="1294"/>
    <col width="5.28515625" bestFit="1" customWidth="1" style="92" min="1295" max="1295"/>
    <col width="7.28515625" bestFit="1" customWidth="1" style="92" min="1296" max="1296"/>
    <col width="10" bestFit="1" customWidth="1" style="92" min="1297" max="1297"/>
    <col width="6.28515625" customWidth="1" style="92" min="1298" max="1298"/>
    <col width="17.7109375" bestFit="1" customWidth="1" style="92" min="1299" max="1299"/>
    <col width="45.28515625" customWidth="1" style="92" min="1300" max="1300"/>
    <col width="16.28515625" customWidth="1" style="92" min="1301" max="1307"/>
    <col width="9.140625" customWidth="1" style="92" min="1308" max="1534"/>
    <col width="3" customWidth="1" style="92" min="1535" max="1535"/>
    <col width="5" customWidth="1" style="92" min="1536" max="1536"/>
    <col width="29.28515625" bestFit="1" customWidth="1" style="92" min="1537" max="1537"/>
    <col width="11.7109375" bestFit="1" customWidth="1" style="92" min="1538" max="1538"/>
    <col width="4.5703125" bestFit="1" customWidth="1" style="92" min="1539" max="1539"/>
    <col width="13.7109375" bestFit="1" customWidth="1" style="92" min="1540" max="1540"/>
    <col width="6.42578125" bestFit="1" customWidth="1" style="92" min="1541" max="1541"/>
    <col width="39.5703125" customWidth="1" style="92" min="1542" max="1542"/>
    <col width="5.85546875" bestFit="1" customWidth="1" style="92" min="1543" max="1543"/>
    <col width="13.5703125" bestFit="1" customWidth="1" style="92" min="1544" max="1544"/>
    <col width="13.5703125" customWidth="1" style="92" min="1545" max="1545"/>
    <col width="4.5703125" bestFit="1" customWidth="1" style="92" min="1546" max="1546"/>
    <col width="11.42578125" bestFit="1" customWidth="1" style="92" min="1547" max="1547"/>
    <col width="6.42578125" bestFit="1" customWidth="1" style="92" min="1548" max="1548"/>
    <col width="37.28515625" bestFit="1" customWidth="1" style="92" min="1549" max="1549"/>
    <col width="5.7109375" bestFit="1" customWidth="1" style="92" min="1550" max="1550"/>
    <col width="5.28515625" bestFit="1" customWidth="1" style="92" min="1551" max="1551"/>
    <col width="7.28515625" bestFit="1" customWidth="1" style="92" min="1552" max="1552"/>
    <col width="10" bestFit="1" customWidth="1" style="92" min="1553" max="1553"/>
    <col width="6.28515625" customWidth="1" style="92" min="1554" max="1554"/>
    <col width="17.7109375" bestFit="1" customWidth="1" style="92" min="1555" max="1555"/>
    <col width="45.28515625" customWidth="1" style="92" min="1556" max="1556"/>
    <col width="16.28515625" customWidth="1" style="92" min="1557" max="1563"/>
    <col width="9.140625" customWidth="1" style="92" min="1564" max="1790"/>
    <col width="3" customWidth="1" style="92" min="1791" max="1791"/>
    <col width="5" customWidth="1" style="92" min="1792" max="1792"/>
    <col width="29.28515625" bestFit="1" customWidth="1" style="92" min="1793" max="1793"/>
    <col width="11.7109375" bestFit="1" customWidth="1" style="92" min="1794" max="1794"/>
    <col width="4.5703125" bestFit="1" customWidth="1" style="92" min="1795" max="1795"/>
    <col width="13.7109375" bestFit="1" customWidth="1" style="92" min="1796" max="1796"/>
    <col width="6.42578125" bestFit="1" customWidth="1" style="92" min="1797" max="1797"/>
    <col width="39.5703125" customWidth="1" style="92" min="1798" max="1798"/>
    <col width="5.85546875" bestFit="1" customWidth="1" style="92" min="1799" max="1799"/>
    <col width="13.5703125" bestFit="1" customWidth="1" style="92" min="1800" max="1800"/>
    <col width="13.5703125" customWidth="1" style="92" min="1801" max="1801"/>
    <col width="4.5703125" bestFit="1" customWidth="1" style="92" min="1802" max="1802"/>
    <col width="11.42578125" bestFit="1" customWidth="1" style="92" min="1803" max="1803"/>
    <col width="6.42578125" bestFit="1" customWidth="1" style="92" min="1804" max="1804"/>
    <col width="37.28515625" bestFit="1" customWidth="1" style="92" min="1805" max="1805"/>
    <col width="5.7109375" bestFit="1" customWidth="1" style="92" min="1806" max="1806"/>
    <col width="5.28515625" bestFit="1" customWidth="1" style="92" min="1807" max="1807"/>
    <col width="7.28515625" bestFit="1" customWidth="1" style="92" min="1808" max="1808"/>
    <col width="10" bestFit="1" customWidth="1" style="92" min="1809" max="1809"/>
    <col width="6.28515625" customWidth="1" style="92" min="1810" max="1810"/>
    <col width="17.7109375" bestFit="1" customWidth="1" style="92" min="1811" max="1811"/>
    <col width="45.28515625" customWidth="1" style="92" min="1812" max="1812"/>
    <col width="16.28515625" customWidth="1" style="92" min="1813" max="1819"/>
    <col width="9.140625" customWidth="1" style="92" min="1820" max="2046"/>
    <col width="3" customWidth="1" style="92" min="2047" max="2047"/>
    <col width="5" customWidth="1" style="92" min="2048" max="2048"/>
    <col width="29.28515625" bestFit="1" customWidth="1" style="92" min="2049" max="2049"/>
    <col width="11.7109375" bestFit="1" customWidth="1" style="92" min="2050" max="2050"/>
    <col width="4.5703125" bestFit="1" customWidth="1" style="92" min="2051" max="2051"/>
    <col width="13.7109375" bestFit="1" customWidth="1" style="92" min="2052" max="2052"/>
    <col width="6.42578125" bestFit="1" customWidth="1" style="92" min="2053" max="2053"/>
    <col width="39.5703125" customWidth="1" style="92" min="2054" max="2054"/>
    <col width="5.85546875" bestFit="1" customWidth="1" style="92" min="2055" max="2055"/>
    <col width="13.5703125" bestFit="1" customWidth="1" style="92" min="2056" max="2056"/>
    <col width="13.5703125" customWidth="1" style="92" min="2057" max="2057"/>
    <col width="4.5703125" bestFit="1" customWidth="1" style="92" min="2058" max="2058"/>
    <col width="11.42578125" bestFit="1" customWidth="1" style="92" min="2059" max="2059"/>
    <col width="6.42578125" bestFit="1" customWidth="1" style="92" min="2060" max="2060"/>
    <col width="37.28515625" bestFit="1" customWidth="1" style="92" min="2061" max="2061"/>
    <col width="5.7109375" bestFit="1" customWidth="1" style="92" min="2062" max="2062"/>
    <col width="5.28515625" bestFit="1" customWidth="1" style="92" min="2063" max="2063"/>
    <col width="7.28515625" bestFit="1" customWidth="1" style="92" min="2064" max="2064"/>
    <col width="10" bestFit="1" customWidth="1" style="92" min="2065" max="2065"/>
    <col width="6.28515625" customWidth="1" style="92" min="2066" max="2066"/>
    <col width="17.7109375" bestFit="1" customWidth="1" style="92" min="2067" max="2067"/>
    <col width="45.28515625" customWidth="1" style="92" min="2068" max="2068"/>
    <col width="16.28515625" customWidth="1" style="92" min="2069" max="2075"/>
    <col width="9.140625" customWidth="1" style="92" min="2076" max="2302"/>
    <col width="3" customWidth="1" style="92" min="2303" max="2303"/>
    <col width="5" customWidth="1" style="92" min="2304" max="2304"/>
    <col width="29.28515625" bestFit="1" customWidth="1" style="92" min="2305" max="2305"/>
    <col width="11.7109375" bestFit="1" customWidth="1" style="92" min="2306" max="2306"/>
    <col width="4.5703125" bestFit="1" customWidth="1" style="92" min="2307" max="2307"/>
    <col width="13.7109375" bestFit="1" customWidth="1" style="92" min="2308" max="2308"/>
    <col width="6.42578125" bestFit="1" customWidth="1" style="92" min="2309" max="2309"/>
    <col width="39.5703125" customWidth="1" style="92" min="2310" max="2310"/>
    <col width="5.85546875" bestFit="1" customWidth="1" style="92" min="2311" max="2311"/>
    <col width="13.5703125" bestFit="1" customWidth="1" style="92" min="2312" max="2312"/>
    <col width="13.5703125" customWidth="1" style="92" min="2313" max="2313"/>
    <col width="4.5703125" bestFit="1" customWidth="1" style="92" min="2314" max="2314"/>
    <col width="11.42578125" bestFit="1" customWidth="1" style="92" min="2315" max="2315"/>
    <col width="6.42578125" bestFit="1" customWidth="1" style="92" min="2316" max="2316"/>
    <col width="37.28515625" bestFit="1" customWidth="1" style="92" min="2317" max="2317"/>
    <col width="5.7109375" bestFit="1" customWidth="1" style="92" min="2318" max="2318"/>
    <col width="5.28515625" bestFit="1" customWidth="1" style="92" min="2319" max="2319"/>
    <col width="7.28515625" bestFit="1" customWidth="1" style="92" min="2320" max="2320"/>
    <col width="10" bestFit="1" customWidth="1" style="92" min="2321" max="2321"/>
    <col width="6.28515625" customWidth="1" style="92" min="2322" max="2322"/>
    <col width="17.7109375" bestFit="1" customWidth="1" style="92" min="2323" max="2323"/>
    <col width="45.28515625" customWidth="1" style="92" min="2324" max="2324"/>
    <col width="16.28515625" customWidth="1" style="92" min="2325" max="2331"/>
    <col width="9.140625" customWidth="1" style="92" min="2332" max="2558"/>
    <col width="3" customWidth="1" style="92" min="2559" max="2559"/>
    <col width="5" customWidth="1" style="92" min="2560" max="2560"/>
    <col width="29.28515625" bestFit="1" customWidth="1" style="92" min="2561" max="2561"/>
    <col width="11.7109375" bestFit="1" customWidth="1" style="92" min="2562" max="2562"/>
    <col width="4.5703125" bestFit="1" customWidth="1" style="92" min="2563" max="2563"/>
    <col width="13.7109375" bestFit="1" customWidth="1" style="92" min="2564" max="2564"/>
    <col width="6.42578125" bestFit="1" customWidth="1" style="92" min="2565" max="2565"/>
    <col width="39.5703125" customWidth="1" style="92" min="2566" max="2566"/>
    <col width="5.85546875" bestFit="1" customWidth="1" style="92" min="2567" max="2567"/>
    <col width="13.5703125" bestFit="1" customWidth="1" style="92" min="2568" max="2568"/>
    <col width="13.5703125" customWidth="1" style="92" min="2569" max="2569"/>
    <col width="4.5703125" bestFit="1" customWidth="1" style="92" min="2570" max="2570"/>
    <col width="11.42578125" bestFit="1" customWidth="1" style="92" min="2571" max="2571"/>
    <col width="6.42578125" bestFit="1" customWidth="1" style="92" min="2572" max="2572"/>
    <col width="37.28515625" bestFit="1" customWidth="1" style="92" min="2573" max="2573"/>
    <col width="5.7109375" bestFit="1" customWidth="1" style="92" min="2574" max="2574"/>
    <col width="5.28515625" bestFit="1" customWidth="1" style="92" min="2575" max="2575"/>
    <col width="7.28515625" bestFit="1" customWidth="1" style="92" min="2576" max="2576"/>
    <col width="10" bestFit="1" customWidth="1" style="92" min="2577" max="2577"/>
    <col width="6.28515625" customWidth="1" style="92" min="2578" max="2578"/>
    <col width="17.7109375" bestFit="1" customWidth="1" style="92" min="2579" max="2579"/>
    <col width="45.28515625" customWidth="1" style="92" min="2580" max="2580"/>
    <col width="16.28515625" customWidth="1" style="92" min="2581" max="2587"/>
    <col width="9.140625" customWidth="1" style="92" min="2588" max="2814"/>
    <col width="3" customWidth="1" style="92" min="2815" max="2815"/>
    <col width="5" customWidth="1" style="92" min="2816" max="2816"/>
    <col width="29.28515625" bestFit="1" customWidth="1" style="92" min="2817" max="2817"/>
    <col width="11.7109375" bestFit="1" customWidth="1" style="92" min="2818" max="2818"/>
    <col width="4.5703125" bestFit="1" customWidth="1" style="92" min="2819" max="2819"/>
    <col width="13.7109375" bestFit="1" customWidth="1" style="92" min="2820" max="2820"/>
    <col width="6.42578125" bestFit="1" customWidth="1" style="92" min="2821" max="2821"/>
    <col width="39.5703125" customWidth="1" style="92" min="2822" max="2822"/>
    <col width="5.85546875" bestFit="1" customWidth="1" style="92" min="2823" max="2823"/>
    <col width="13.5703125" bestFit="1" customWidth="1" style="92" min="2824" max="2824"/>
    <col width="13.5703125" customWidth="1" style="92" min="2825" max="2825"/>
    <col width="4.5703125" bestFit="1" customWidth="1" style="92" min="2826" max="2826"/>
    <col width="11.42578125" bestFit="1" customWidth="1" style="92" min="2827" max="2827"/>
    <col width="6.42578125" bestFit="1" customWidth="1" style="92" min="2828" max="2828"/>
    <col width="37.28515625" bestFit="1" customWidth="1" style="92" min="2829" max="2829"/>
    <col width="5.7109375" bestFit="1" customWidth="1" style="92" min="2830" max="2830"/>
    <col width="5.28515625" bestFit="1" customWidth="1" style="92" min="2831" max="2831"/>
    <col width="7.28515625" bestFit="1" customWidth="1" style="92" min="2832" max="2832"/>
    <col width="10" bestFit="1" customWidth="1" style="92" min="2833" max="2833"/>
    <col width="6.28515625" customWidth="1" style="92" min="2834" max="2834"/>
    <col width="17.7109375" bestFit="1" customWidth="1" style="92" min="2835" max="2835"/>
    <col width="45.28515625" customWidth="1" style="92" min="2836" max="2836"/>
    <col width="16.28515625" customWidth="1" style="92" min="2837" max="2843"/>
    <col width="9.140625" customWidth="1" style="92" min="2844" max="3070"/>
    <col width="3" customWidth="1" style="92" min="3071" max="3071"/>
    <col width="5" customWidth="1" style="92" min="3072" max="3072"/>
    <col width="29.28515625" bestFit="1" customWidth="1" style="92" min="3073" max="3073"/>
    <col width="11.7109375" bestFit="1" customWidth="1" style="92" min="3074" max="3074"/>
    <col width="4.5703125" bestFit="1" customWidth="1" style="92" min="3075" max="3075"/>
    <col width="13.7109375" bestFit="1" customWidth="1" style="92" min="3076" max="3076"/>
    <col width="6.42578125" bestFit="1" customWidth="1" style="92" min="3077" max="3077"/>
    <col width="39.5703125" customWidth="1" style="92" min="3078" max="3078"/>
    <col width="5.85546875" bestFit="1" customWidth="1" style="92" min="3079" max="3079"/>
    <col width="13.5703125" bestFit="1" customWidth="1" style="92" min="3080" max="3080"/>
    <col width="13.5703125" customWidth="1" style="92" min="3081" max="3081"/>
    <col width="4.5703125" bestFit="1" customWidth="1" style="92" min="3082" max="3082"/>
    <col width="11.42578125" bestFit="1" customWidth="1" style="92" min="3083" max="3083"/>
    <col width="6.42578125" bestFit="1" customWidth="1" style="92" min="3084" max="3084"/>
    <col width="37.28515625" bestFit="1" customWidth="1" style="92" min="3085" max="3085"/>
    <col width="5.7109375" bestFit="1" customWidth="1" style="92" min="3086" max="3086"/>
    <col width="5.28515625" bestFit="1" customWidth="1" style="92" min="3087" max="3087"/>
    <col width="7.28515625" bestFit="1" customWidth="1" style="92" min="3088" max="3088"/>
    <col width="10" bestFit="1" customWidth="1" style="92" min="3089" max="3089"/>
    <col width="6.28515625" customWidth="1" style="92" min="3090" max="3090"/>
    <col width="17.7109375" bestFit="1" customWidth="1" style="92" min="3091" max="3091"/>
    <col width="45.28515625" customWidth="1" style="92" min="3092" max="3092"/>
    <col width="16.28515625" customWidth="1" style="92" min="3093" max="3099"/>
    <col width="9.140625" customWidth="1" style="92" min="3100" max="3326"/>
    <col width="3" customWidth="1" style="92" min="3327" max="3327"/>
    <col width="5" customWidth="1" style="92" min="3328" max="3328"/>
    <col width="29.28515625" bestFit="1" customWidth="1" style="92" min="3329" max="3329"/>
    <col width="11.7109375" bestFit="1" customWidth="1" style="92" min="3330" max="3330"/>
    <col width="4.5703125" bestFit="1" customWidth="1" style="92" min="3331" max="3331"/>
    <col width="13.7109375" bestFit="1" customWidth="1" style="92" min="3332" max="3332"/>
    <col width="6.42578125" bestFit="1" customWidth="1" style="92" min="3333" max="3333"/>
    <col width="39.5703125" customWidth="1" style="92" min="3334" max="3334"/>
    <col width="5.85546875" bestFit="1" customWidth="1" style="92" min="3335" max="3335"/>
    <col width="13.5703125" bestFit="1" customWidth="1" style="92" min="3336" max="3336"/>
    <col width="13.5703125" customWidth="1" style="92" min="3337" max="3337"/>
    <col width="4.5703125" bestFit="1" customWidth="1" style="92" min="3338" max="3338"/>
    <col width="11.42578125" bestFit="1" customWidth="1" style="92" min="3339" max="3339"/>
    <col width="6.42578125" bestFit="1" customWidth="1" style="92" min="3340" max="3340"/>
    <col width="37.28515625" bestFit="1" customWidth="1" style="92" min="3341" max="3341"/>
    <col width="5.7109375" bestFit="1" customWidth="1" style="92" min="3342" max="3342"/>
    <col width="5.28515625" bestFit="1" customWidth="1" style="92" min="3343" max="3343"/>
    <col width="7.28515625" bestFit="1" customWidth="1" style="92" min="3344" max="3344"/>
    <col width="10" bestFit="1" customWidth="1" style="92" min="3345" max="3345"/>
    <col width="6.28515625" customWidth="1" style="92" min="3346" max="3346"/>
    <col width="17.7109375" bestFit="1" customWidth="1" style="92" min="3347" max="3347"/>
    <col width="45.28515625" customWidth="1" style="92" min="3348" max="3348"/>
    <col width="16.28515625" customWidth="1" style="92" min="3349" max="3355"/>
    <col width="9.140625" customWidth="1" style="92" min="3356" max="3582"/>
    <col width="3" customWidth="1" style="92" min="3583" max="3583"/>
    <col width="5" customWidth="1" style="92" min="3584" max="3584"/>
    <col width="29.28515625" bestFit="1" customWidth="1" style="92" min="3585" max="3585"/>
    <col width="11.7109375" bestFit="1" customWidth="1" style="92" min="3586" max="3586"/>
    <col width="4.5703125" bestFit="1" customWidth="1" style="92" min="3587" max="3587"/>
    <col width="13.7109375" bestFit="1" customWidth="1" style="92" min="3588" max="3588"/>
    <col width="6.42578125" bestFit="1" customWidth="1" style="92" min="3589" max="3589"/>
    <col width="39.5703125" customWidth="1" style="92" min="3590" max="3590"/>
    <col width="5.85546875" bestFit="1" customWidth="1" style="92" min="3591" max="3591"/>
    <col width="13.5703125" bestFit="1" customWidth="1" style="92" min="3592" max="3592"/>
    <col width="13.5703125" customWidth="1" style="92" min="3593" max="3593"/>
    <col width="4.5703125" bestFit="1" customWidth="1" style="92" min="3594" max="3594"/>
    <col width="11.42578125" bestFit="1" customWidth="1" style="92" min="3595" max="3595"/>
    <col width="6.42578125" bestFit="1" customWidth="1" style="92" min="3596" max="3596"/>
    <col width="37.28515625" bestFit="1" customWidth="1" style="92" min="3597" max="3597"/>
    <col width="5.7109375" bestFit="1" customWidth="1" style="92" min="3598" max="3598"/>
    <col width="5.28515625" bestFit="1" customWidth="1" style="92" min="3599" max="3599"/>
    <col width="7.28515625" bestFit="1" customWidth="1" style="92" min="3600" max="3600"/>
    <col width="10" bestFit="1" customWidth="1" style="92" min="3601" max="3601"/>
    <col width="6.28515625" customWidth="1" style="92" min="3602" max="3602"/>
    <col width="17.7109375" bestFit="1" customWidth="1" style="92" min="3603" max="3603"/>
    <col width="45.28515625" customWidth="1" style="92" min="3604" max="3604"/>
    <col width="16.28515625" customWidth="1" style="92" min="3605" max="3611"/>
    <col width="9.140625" customWidth="1" style="92" min="3612" max="3838"/>
    <col width="3" customWidth="1" style="92" min="3839" max="3839"/>
    <col width="5" customWidth="1" style="92" min="3840" max="3840"/>
    <col width="29.28515625" bestFit="1" customWidth="1" style="92" min="3841" max="3841"/>
    <col width="11.7109375" bestFit="1" customWidth="1" style="92" min="3842" max="3842"/>
    <col width="4.5703125" bestFit="1" customWidth="1" style="92" min="3843" max="3843"/>
    <col width="13.7109375" bestFit="1" customWidth="1" style="92" min="3844" max="3844"/>
    <col width="6.42578125" bestFit="1" customWidth="1" style="92" min="3845" max="3845"/>
    <col width="39.5703125" customWidth="1" style="92" min="3846" max="3846"/>
    <col width="5.85546875" bestFit="1" customWidth="1" style="92" min="3847" max="3847"/>
    <col width="13.5703125" bestFit="1" customWidth="1" style="92" min="3848" max="3848"/>
    <col width="13.5703125" customWidth="1" style="92" min="3849" max="3849"/>
    <col width="4.5703125" bestFit="1" customWidth="1" style="92" min="3850" max="3850"/>
    <col width="11.42578125" bestFit="1" customWidth="1" style="92" min="3851" max="3851"/>
    <col width="6.42578125" bestFit="1" customWidth="1" style="92" min="3852" max="3852"/>
    <col width="37.28515625" bestFit="1" customWidth="1" style="92" min="3853" max="3853"/>
    <col width="5.7109375" bestFit="1" customWidth="1" style="92" min="3854" max="3854"/>
    <col width="5.28515625" bestFit="1" customWidth="1" style="92" min="3855" max="3855"/>
    <col width="7.28515625" bestFit="1" customWidth="1" style="92" min="3856" max="3856"/>
    <col width="10" bestFit="1" customWidth="1" style="92" min="3857" max="3857"/>
    <col width="6.28515625" customWidth="1" style="92" min="3858" max="3858"/>
    <col width="17.7109375" bestFit="1" customWidth="1" style="92" min="3859" max="3859"/>
    <col width="45.28515625" customWidth="1" style="92" min="3860" max="3860"/>
    <col width="16.28515625" customWidth="1" style="92" min="3861" max="3867"/>
    <col width="9.140625" customWidth="1" style="92" min="3868" max="4094"/>
    <col width="3" customWidth="1" style="92" min="4095" max="4095"/>
    <col width="5" customWidth="1" style="92" min="4096" max="4096"/>
    <col width="29.28515625" bestFit="1" customWidth="1" style="92" min="4097" max="4097"/>
    <col width="11.7109375" bestFit="1" customWidth="1" style="92" min="4098" max="4098"/>
    <col width="4.5703125" bestFit="1" customWidth="1" style="92" min="4099" max="4099"/>
    <col width="13.7109375" bestFit="1" customWidth="1" style="92" min="4100" max="4100"/>
    <col width="6.42578125" bestFit="1" customWidth="1" style="92" min="4101" max="4101"/>
    <col width="39.5703125" customWidth="1" style="92" min="4102" max="4102"/>
    <col width="5.85546875" bestFit="1" customWidth="1" style="92" min="4103" max="4103"/>
    <col width="13.5703125" bestFit="1" customWidth="1" style="92" min="4104" max="4104"/>
    <col width="13.5703125" customWidth="1" style="92" min="4105" max="4105"/>
    <col width="4.5703125" bestFit="1" customWidth="1" style="92" min="4106" max="4106"/>
    <col width="11.42578125" bestFit="1" customWidth="1" style="92" min="4107" max="4107"/>
    <col width="6.42578125" bestFit="1" customWidth="1" style="92" min="4108" max="4108"/>
    <col width="37.28515625" bestFit="1" customWidth="1" style="92" min="4109" max="4109"/>
    <col width="5.7109375" bestFit="1" customWidth="1" style="92" min="4110" max="4110"/>
    <col width="5.28515625" bestFit="1" customWidth="1" style="92" min="4111" max="4111"/>
    <col width="7.28515625" bestFit="1" customWidth="1" style="92" min="4112" max="4112"/>
    <col width="10" bestFit="1" customWidth="1" style="92" min="4113" max="4113"/>
    <col width="6.28515625" customWidth="1" style="92" min="4114" max="4114"/>
    <col width="17.7109375" bestFit="1" customWidth="1" style="92" min="4115" max="4115"/>
    <col width="45.28515625" customWidth="1" style="92" min="4116" max="4116"/>
    <col width="16.28515625" customWidth="1" style="92" min="4117" max="4123"/>
    <col width="9.140625" customWidth="1" style="92" min="4124" max="4350"/>
    <col width="3" customWidth="1" style="92" min="4351" max="4351"/>
    <col width="5" customWidth="1" style="92" min="4352" max="4352"/>
    <col width="29.28515625" bestFit="1" customWidth="1" style="92" min="4353" max="4353"/>
    <col width="11.7109375" bestFit="1" customWidth="1" style="92" min="4354" max="4354"/>
    <col width="4.5703125" bestFit="1" customWidth="1" style="92" min="4355" max="4355"/>
    <col width="13.7109375" bestFit="1" customWidth="1" style="92" min="4356" max="4356"/>
    <col width="6.42578125" bestFit="1" customWidth="1" style="92" min="4357" max="4357"/>
    <col width="39.5703125" customWidth="1" style="92" min="4358" max="4358"/>
    <col width="5.85546875" bestFit="1" customWidth="1" style="92" min="4359" max="4359"/>
    <col width="13.5703125" bestFit="1" customWidth="1" style="92" min="4360" max="4360"/>
    <col width="13.5703125" customWidth="1" style="92" min="4361" max="4361"/>
    <col width="4.5703125" bestFit="1" customWidth="1" style="92" min="4362" max="4362"/>
    <col width="11.42578125" bestFit="1" customWidth="1" style="92" min="4363" max="4363"/>
    <col width="6.42578125" bestFit="1" customWidth="1" style="92" min="4364" max="4364"/>
    <col width="37.28515625" bestFit="1" customWidth="1" style="92" min="4365" max="4365"/>
    <col width="5.7109375" bestFit="1" customWidth="1" style="92" min="4366" max="4366"/>
    <col width="5.28515625" bestFit="1" customWidth="1" style="92" min="4367" max="4367"/>
    <col width="7.28515625" bestFit="1" customWidth="1" style="92" min="4368" max="4368"/>
    <col width="10" bestFit="1" customWidth="1" style="92" min="4369" max="4369"/>
    <col width="6.28515625" customWidth="1" style="92" min="4370" max="4370"/>
    <col width="17.7109375" bestFit="1" customWidth="1" style="92" min="4371" max="4371"/>
    <col width="45.28515625" customWidth="1" style="92" min="4372" max="4372"/>
    <col width="16.28515625" customWidth="1" style="92" min="4373" max="4379"/>
    <col width="9.140625" customWidth="1" style="92" min="4380" max="4606"/>
    <col width="3" customWidth="1" style="92" min="4607" max="4607"/>
    <col width="5" customWidth="1" style="92" min="4608" max="4608"/>
    <col width="29.28515625" bestFit="1" customWidth="1" style="92" min="4609" max="4609"/>
    <col width="11.7109375" bestFit="1" customWidth="1" style="92" min="4610" max="4610"/>
    <col width="4.5703125" bestFit="1" customWidth="1" style="92" min="4611" max="4611"/>
    <col width="13.7109375" bestFit="1" customWidth="1" style="92" min="4612" max="4612"/>
    <col width="6.42578125" bestFit="1" customWidth="1" style="92" min="4613" max="4613"/>
    <col width="39.5703125" customWidth="1" style="92" min="4614" max="4614"/>
    <col width="5.85546875" bestFit="1" customWidth="1" style="92" min="4615" max="4615"/>
    <col width="13.5703125" bestFit="1" customWidth="1" style="92" min="4616" max="4616"/>
    <col width="13.5703125" customWidth="1" style="92" min="4617" max="4617"/>
    <col width="4.5703125" bestFit="1" customWidth="1" style="92" min="4618" max="4618"/>
    <col width="11.42578125" bestFit="1" customWidth="1" style="92" min="4619" max="4619"/>
    <col width="6.42578125" bestFit="1" customWidth="1" style="92" min="4620" max="4620"/>
    <col width="37.28515625" bestFit="1" customWidth="1" style="92" min="4621" max="4621"/>
    <col width="5.7109375" bestFit="1" customWidth="1" style="92" min="4622" max="4622"/>
    <col width="5.28515625" bestFit="1" customWidth="1" style="92" min="4623" max="4623"/>
    <col width="7.28515625" bestFit="1" customWidth="1" style="92" min="4624" max="4624"/>
    <col width="10" bestFit="1" customWidth="1" style="92" min="4625" max="4625"/>
    <col width="6.28515625" customWidth="1" style="92" min="4626" max="4626"/>
    <col width="17.7109375" bestFit="1" customWidth="1" style="92" min="4627" max="4627"/>
    <col width="45.28515625" customWidth="1" style="92" min="4628" max="4628"/>
    <col width="16.28515625" customWidth="1" style="92" min="4629" max="4635"/>
    <col width="9.140625" customWidth="1" style="92" min="4636" max="4862"/>
    <col width="3" customWidth="1" style="92" min="4863" max="4863"/>
    <col width="5" customWidth="1" style="92" min="4864" max="4864"/>
    <col width="29.28515625" bestFit="1" customWidth="1" style="92" min="4865" max="4865"/>
    <col width="11.7109375" bestFit="1" customWidth="1" style="92" min="4866" max="4866"/>
    <col width="4.5703125" bestFit="1" customWidth="1" style="92" min="4867" max="4867"/>
    <col width="13.7109375" bestFit="1" customWidth="1" style="92" min="4868" max="4868"/>
    <col width="6.42578125" bestFit="1" customWidth="1" style="92" min="4869" max="4869"/>
    <col width="39.5703125" customWidth="1" style="92" min="4870" max="4870"/>
    <col width="5.85546875" bestFit="1" customWidth="1" style="92" min="4871" max="4871"/>
    <col width="13.5703125" bestFit="1" customWidth="1" style="92" min="4872" max="4872"/>
    <col width="13.5703125" customWidth="1" style="92" min="4873" max="4873"/>
    <col width="4.5703125" bestFit="1" customWidth="1" style="92" min="4874" max="4874"/>
    <col width="11.42578125" bestFit="1" customWidth="1" style="92" min="4875" max="4875"/>
    <col width="6.42578125" bestFit="1" customWidth="1" style="92" min="4876" max="4876"/>
    <col width="37.28515625" bestFit="1" customWidth="1" style="92" min="4877" max="4877"/>
    <col width="5.7109375" bestFit="1" customWidth="1" style="92" min="4878" max="4878"/>
    <col width="5.28515625" bestFit="1" customWidth="1" style="92" min="4879" max="4879"/>
    <col width="7.28515625" bestFit="1" customWidth="1" style="92" min="4880" max="4880"/>
    <col width="10" bestFit="1" customWidth="1" style="92" min="4881" max="4881"/>
    <col width="6.28515625" customWidth="1" style="92" min="4882" max="4882"/>
    <col width="17.7109375" bestFit="1" customWidth="1" style="92" min="4883" max="4883"/>
    <col width="45.28515625" customWidth="1" style="92" min="4884" max="4884"/>
    <col width="16.28515625" customWidth="1" style="92" min="4885" max="4891"/>
    <col width="9.140625" customWidth="1" style="92" min="4892" max="5118"/>
    <col width="3" customWidth="1" style="92" min="5119" max="5119"/>
    <col width="5" customWidth="1" style="92" min="5120" max="5120"/>
    <col width="29.28515625" bestFit="1" customWidth="1" style="92" min="5121" max="5121"/>
    <col width="11.7109375" bestFit="1" customWidth="1" style="92" min="5122" max="5122"/>
    <col width="4.5703125" bestFit="1" customWidth="1" style="92" min="5123" max="5123"/>
    <col width="13.7109375" bestFit="1" customWidth="1" style="92" min="5124" max="5124"/>
    <col width="6.42578125" bestFit="1" customWidth="1" style="92" min="5125" max="5125"/>
    <col width="39.5703125" customWidth="1" style="92" min="5126" max="5126"/>
    <col width="5.85546875" bestFit="1" customWidth="1" style="92" min="5127" max="5127"/>
    <col width="13.5703125" bestFit="1" customWidth="1" style="92" min="5128" max="5128"/>
    <col width="13.5703125" customWidth="1" style="92" min="5129" max="5129"/>
    <col width="4.5703125" bestFit="1" customWidth="1" style="92" min="5130" max="5130"/>
    <col width="11.42578125" bestFit="1" customWidth="1" style="92" min="5131" max="5131"/>
    <col width="6.42578125" bestFit="1" customWidth="1" style="92" min="5132" max="5132"/>
    <col width="37.28515625" bestFit="1" customWidth="1" style="92" min="5133" max="5133"/>
    <col width="5.7109375" bestFit="1" customWidth="1" style="92" min="5134" max="5134"/>
    <col width="5.28515625" bestFit="1" customWidth="1" style="92" min="5135" max="5135"/>
    <col width="7.28515625" bestFit="1" customWidth="1" style="92" min="5136" max="5136"/>
    <col width="10" bestFit="1" customWidth="1" style="92" min="5137" max="5137"/>
    <col width="6.28515625" customWidth="1" style="92" min="5138" max="5138"/>
    <col width="17.7109375" bestFit="1" customWidth="1" style="92" min="5139" max="5139"/>
    <col width="45.28515625" customWidth="1" style="92" min="5140" max="5140"/>
    <col width="16.28515625" customWidth="1" style="92" min="5141" max="5147"/>
    <col width="9.140625" customWidth="1" style="92" min="5148" max="5374"/>
    <col width="3" customWidth="1" style="92" min="5375" max="5375"/>
    <col width="5" customWidth="1" style="92" min="5376" max="5376"/>
    <col width="29.28515625" bestFit="1" customWidth="1" style="92" min="5377" max="5377"/>
    <col width="11.7109375" bestFit="1" customWidth="1" style="92" min="5378" max="5378"/>
    <col width="4.5703125" bestFit="1" customWidth="1" style="92" min="5379" max="5379"/>
    <col width="13.7109375" bestFit="1" customWidth="1" style="92" min="5380" max="5380"/>
    <col width="6.42578125" bestFit="1" customWidth="1" style="92" min="5381" max="5381"/>
    <col width="39.5703125" customWidth="1" style="92" min="5382" max="5382"/>
    <col width="5.85546875" bestFit="1" customWidth="1" style="92" min="5383" max="5383"/>
    <col width="13.5703125" bestFit="1" customWidth="1" style="92" min="5384" max="5384"/>
    <col width="13.5703125" customWidth="1" style="92" min="5385" max="5385"/>
    <col width="4.5703125" bestFit="1" customWidth="1" style="92" min="5386" max="5386"/>
    <col width="11.42578125" bestFit="1" customWidth="1" style="92" min="5387" max="5387"/>
    <col width="6.42578125" bestFit="1" customWidth="1" style="92" min="5388" max="5388"/>
    <col width="37.28515625" bestFit="1" customWidth="1" style="92" min="5389" max="5389"/>
    <col width="5.7109375" bestFit="1" customWidth="1" style="92" min="5390" max="5390"/>
    <col width="5.28515625" bestFit="1" customWidth="1" style="92" min="5391" max="5391"/>
    <col width="7.28515625" bestFit="1" customWidth="1" style="92" min="5392" max="5392"/>
    <col width="10" bestFit="1" customWidth="1" style="92" min="5393" max="5393"/>
    <col width="6.28515625" customWidth="1" style="92" min="5394" max="5394"/>
    <col width="17.7109375" bestFit="1" customWidth="1" style="92" min="5395" max="5395"/>
    <col width="45.28515625" customWidth="1" style="92" min="5396" max="5396"/>
    <col width="16.28515625" customWidth="1" style="92" min="5397" max="5403"/>
    <col width="9.140625" customWidth="1" style="92" min="5404" max="5630"/>
    <col width="3" customWidth="1" style="92" min="5631" max="5631"/>
    <col width="5" customWidth="1" style="92" min="5632" max="5632"/>
    <col width="29.28515625" bestFit="1" customWidth="1" style="92" min="5633" max="5633"/>
    <col width="11.7109375" bestFit="1" customWidth="1" style="92" min="5634" max="5634"/>
    <col width="4.5703125" bestFit="1" customWidth="1" style="92" min="5635" max="5635"/>
    <col width="13.7109375" bestFit="1" customWidth="1" style="92" min="5636" max="5636"/>
    <col width="6.42578125" bestFit="1" customWidth="1" style="92" min="5637" max="5637"/>
    <col width="39.5703125" customWidth="1" style="92" min="5638" max="5638"/>
    <col width="5.85546875" bestFit="1" customWidth="1" style="92" min="5639" max="5639"/>
    <col width="13.5703125" bestFit="1" customWidth="1" style="92" min="5640" max="5640"/>
    <col width="13.5703125" customWidth="1" style="92" min="5641" max="5641"/>
    <col width="4.5703125" bestFit="1" customWidth="1" style="92" min="5642" max="5642"/>
    <col width="11.42578125" bestFit="1" customWidth="1" style="92" min="5643" max="5643"/>
    <col width="6.42578125" bestFit="1" customWidth="1" style="92" min="5644" max="5644"/>
    <col width="37.28515625" bestFit="1" customWidth="1" style="92" min="5645" max="5645"/>
    <col width="5.7109375" bestFit="1" customWidth="1" style="92" min="5646" max="5646"/>
    <col width="5.28515625" bestFit="1" customWidth="1" style="92" min="5647" max="5647"/>
    <col width="7.28515625" bestFit="1" customWidth="1" style="92" min="5648" max="5648"/>
    <col width="10" bestFit="1" customWidth="1" style="92" min="5649" max="5649"/>
    <col width="6.28515625" customWidth="1" style="92" min="5650" max="5650"/>
    <col width="17.7109375" bestFit="1" customWidth="1" style="92" min="5651" max="5651"/>
    <col width="45.28515625" customWidth="1" style="92" min="5652" max="5652"/>
    <col width="16.28515625" customWidth="1" style="92" min="5653" max="5659"/>
    <col width="9.140625" customWidth="1" style="92" min="5660" max="5886"/>
    <col width="3" customWidth="1" style="92" min="5887" max="5887"/>
    <col width="5" customWidth="1" style="92" min="5888" max="5888"/>
    <col width="29.28515625" bestFit="1" customWidth="1" style="92" min="5889" max="5889"/>
    <col width="11.7109375" bestFit="1" customWidth="1" style="92" min="5890" max="5890"/>
    <col width="4.5703125" bestFit="1" customWidth="1" style="92" min="5891" max="5891"/>
    <col width="13.7109375" bestFit="1" customWidth="1" style="92" min="5892" max="5892"/>
    <col width="6.42578125" bestFit="1" customWidth="1" style="92" min="5893" max="5893"/>
    <col width="39.5703125" customWidth="1" style="92" min="5894" max="5894"/>
    <col width="5.85546875" bestFit="1" customWidth="1" style="92" min="5895" max="5895"/>
    <col width="13.5703125" bestFit="1" customWidth="1" style="92" min="5896" max="5896"/>
    <col width="13.5703125" customWidth="1" style="92" min="5897" max="5897"/>
    <col width="4.5703125" bestFit="1" customWidth="1" style="92" min="5898" max="5898"/>
    <col width="11.42578125" bestFit="1" customWidth="1" style="92" min="5899" max="5899"/>
    <col width="6.42578125" bestFit="1" customWidth="1" style="92" min="5900" max="5900"/>
    <col width="37.28515625" bestFit="1" customWidth="1" style="92" min="5901" max="5901"/>
    <col width="5.7109375" bestFit="1" customWidth="1" style="92" min="5902" max="5902"/>
    <col width="5.28515625" bestFit="1" customWidth="1" style="92" min="5903" max="5903"/>
    <col width="7.28515625" bestFit="1" customWidth="1" style="92" min="5904" max="5904"/>
    <col width="10" bestFit="1" customWidth="1" style="92" min="5905" max="5905"/>
    <col width="6.28515625" customWidth="1" style="92" min="5906" max="5906"/>
    <col width="17.7109375" bestFit="1" customWidth="1" style="92" min="5907" max="5907"/>
    <col width="45.28515625" customWidth="1" style="92" min="5908" max="5908"/>
    <col width="16.28515625" customWidth="1" style="92" min="5909" max="5915"/>
    <col width="9.140625" customWidth="1" style="92" min="5916" max="6142"/>
    <col width="3" customWidth="1" style="92" min="6143" max="6143"/>
    <col width="5" customWidth="1" style="92" min="6144" max="6144"/>
    <col width="29.28515625" bestFit="1" customWidth="1" style="92" min="6145" max="6145"/>
    <col width="11.7109375" bestFit="1" customWidth="1" style="92" min="6146" max="6146"/>
    <col width="4.5703125" bestFit="1" customWidth="1" style="92" min="6147" max="6147"/>
    <col width="13.7109375" bestFit="1" customWidth="1" style="92" min="6148" max="6148"/>
    <col width="6.42578125" bestFit="1" customWidth="1" style="92" min="6149" max="6149"/>
    <col width="39.5703125" customWidth="1" style="92" min="6150" max="6150"/>
    <col width="5.85546875" bestFit="1" customWidth="1" style="92" min="6151" max="6151"/>
    <col width="13.5703125" bestFit="1" customWidth="1" style="92" min="6152" max="6152"/>
    <col width="13.5703125" customWidth="1" style="92" min="6153" max="6153"/>
    <col width="4.5703125" bestFit="1" customWidth="1" style="92" min="6154" max="6154"/>
    <col width="11.42578125" bestFit="1" customWidth="1" style="92" min="6155" max="6155"/>
    <col width="6.42578125" bestFit="1" customWidth="1" style="92" min="6156" max="6156"/>
    <col width="37.28515625" bestFit="1" customWidth="1" style="92" min="6157" max="6157"/>
    <col width="5.7109375" bestFit="1" customWidth="1" style="92" min="6158" max="6158"/>
    <col width="5.28515625" bestFit="1" customWidth="1" style="92" min="6159" max="6159"/>
    <col width="7.28515625" bestFit="1" customWidth="1" style="92" min="6160" max="6160"/>
    <col width="10" bestFit="1" customWidth="1" style="92" min="6161" max="6161"/>
    <col width="6.28515625" customWidth="1" style="92" min="6162" max="6162"/>
    <col width="17.7109375" bestFit="1" customWidth="1" style="92" min="6163" max="6163"/>
    <col width="45.28515625" customWidth="1" style="92" min="6164" max="6164"/>
    <col width="16.28515625" customWidth="1" style="92" min="6165" max="6171"/>
    <col width="9.140625" customWidth="1" style="92" min="6172" max="6398"/>
    <col width="3" customWidth="1" style="92" min="6399" max="6399"/>
    <col width="5" customWidth="1" style="92" min="6400" max="6400"/>
    <col width="29.28515625" bestFit="1" customWidth="1" style="92" min="6401" max="6401"/>
    <col width="11.7109375" bestFit="1" customWidth="1" style="92" min="6402" max="6402"/>
    <col width="4.5703125" bestFit="1" customWidth="1" style="92" min="6403" max="6403"/>
    <col width="13.7109375" bestFit="1" customWidth="1" style="92" min="6404" max="6404"/>
    <col width="6.42578125" bestFit="1" customWidth="1" style="92" min="6405" max="6405"/>
    <col width="39.5703125" customWidth="1" style="92" min="6406" max="6406"/>
    <col width="5.85546875" bestFit="1" customWidth="1" style="92" min="6407" max="6407"/>
    <col width="13.5703125" bestFit="1" customWidth="1" style="92" min="6408" max="6408"/>
    <col width="13.5703125" customWidth="1" style="92" min="6409" max="6409"/>
    <col width="4.5703125" bestFit="1" customWidth="1" style="92" min="6410" max="6410"/>
    <col width="11.42578125" bestFit="1" customWidth="1" style="92" min="6411" max="6411"/>
    <col width="6.42578125" bestFit="1" customWidth="1" style="92" min="6412" max="6412"/>
    <col width="37.28515625" bestFit="1" customWidth="1" style="92" min="6413" max="6413"/>
    <col width="5.7109375" bestFit="1" customWidth="1" style="92" min="6414" max="6414"/>
    <col width="5.28515625" bestFit="1" customWidth="1" style="92" min="6415" max="6415"/>
    <col width="7.28515625" bestFit="1" customWidth="1" style="92" min="6416" max="6416"/>
    <col width="10" bestFit="1" customWidth="1" style="92" min="6417" max="6417"/>
    <col width="6.28515625" customWidth="1" style="92" min="6418" max="6418"/>
    <col width="17.7109375" bestFit="1" customWidth="1" style="92" min="6419" max="6419"/>
    <col width="45.28515625" customWidth="1" style="92" min="6420" max="6420"/>
    <col width="16.28515625" customWidth="1" style="92" min="6421" max="6427"/>
    <col width="9.140625" customWidth="1" style="92" min="6428" max="6654"/>
    <col width="3" customWidth="1" style="92" min="6655" max="6655"/>
    <col width="5" customWidth="1" style="92" min="6656" max="6656"/>
    <col width="29.28515625" bestFit="1" customWidth="1" style="92" min="6657" max="6657"/>
    <col width="11.7109375" bestFit="1" customWidth="1" style="92" min="6658" max="6658"/>
    <col width="4.5703125" bestFit="1" customWidth="1" style="92" min="6659" max="6659"/>
    <col width="13.7109375" bestFit="1" customWidth="1" style="92" min="6660" max="6660"/>
    <col width="6.42578125" bestFit="1" customWidth="1" style="92" min="6661" max="6661"/>
    <col width="39.5703125" customWidth="1" style="92" min="6662" max="6662"/>
    <col width="5.85546875" bestFit="1" customWidth="1" style="92" min="6663" max="6663"/>
    <col width="13.5703125" bestFit="1" customWidth="1" style="92" min="6664" max="6664"/>
    <col width="13.5703125" customWidth="1" style="92" min="6665" max="6665"/>
    <col width="4.5703125" bestFit="1" customWidth="1" style="92" min="6666" max="6666"/>
    <col width="11.42578125" bestFit="1" customWidth="1" style="92" min="6667" max="6667"/>
    <col width="6.42578125" bestFit="1" customWidth="1" style="92" min="6668" max="6668"/>
    <col width="37.28515625" bestFit="1" customWidth="1" style="92" min="6669" max="6669"/>
    <col width="5.7109375" bestFit="1" customWidth="1" style="92" min="6670" max="6670"/>
    <col width="5.28515625" bestFit="1" customWidth="1" style="92" min="6671" max="6671"/>
    <col width="7.28515625" bestFit="1" customWidth="1" style="92" min="6672" max="6672"/>
    <col width="10" bestFit="1" customWidth="1" style="92" min="6673" max="6673"/>
    <col width="6.28515625" customWidth="1" style="92" min="6674" max="6674"/>
    <col width="17.7109375" bestFit="1" customWidth="1" style="92" min="6675" max="6675"/>
    <col width="45.28515625" customWidth="1" style="92" min="6676" max="6676"/>
    <col width="16.28515625" customWidth="1" style="92" min="6677" max="6683"/>
    <col width="9.140625" customWidth="1" style="92" min="6684" max="6910"/>
    <col width="3" customWidth="1" style="92" min="6911" max="6911"/>
    <col width="5" customWidth="1" style="92" min="6912" max="6912"/>
    <col width="29.28515625" bestFit="1" customWidth="1" style="92" min="6913" max="6913"/>
    <col width="11.7109375" bestFit="1" customWidth="1" style="92" min="6914" max="6914"/>
    <col width="4.5703125" bestFit="1" customWidth="1" style="92" min="6915" max="6915"/>
    <col width="13.7109375" bestFit="1" customWidth="1" style="92" min="6916" max="6916"/>
    <col width="6.42578125" bestFit="1" customWidth="1" style="92" min="6917" max="6917"/>
    <col width="39.5703125" customWidth="1" style="92" min="6918" max="6918"/>
    <col width="5.85546875" bestFit="1" customWidth="1" style="92" min="6919" max="6919"/>
    <col width="13.5703125" bestFit="1" customWidth="1" style="92" min="6920" max="6920"/>
    <col width="13.5703125" customWidth="1" style="92" min="6921" max="6921"/>
    <col width="4.5703125" bestFit="1" customWidth="1" style="92" min="6922" max="6922"/>
    <col width="11.42578125" bestFit="1" customWidth="1" style="92" min="6923" max="6923"/>
    <col width="6.42578125" bestFit="1" customWidth="1" style="92" min="6924" max="6924"/>
    <col width="37.28515625" bestFit="1" customWidth="1" style="92" min="6925" max="6925"/>
    <col width="5.7109375" bestFit="1" customWidth="1" style="92" min="6926" max="6926"/>
    <col width="5.28515625" bestFit="1" customWidth="1" style="92" min="6927" max="6927"/>
    <col width="7.28515625" bestFit="1" customWidth="1" style="92" min="6928" max="6928"/>
    <col width="10" bestFit="1" customWidth="1" style="92" min="6929" max="6929"/>
    <col width="6.28515625" customWidth="1" style="92" min="6930" max="6930"/>
    <col width="17.7109375" bestFit="1" customWidth="1" style="92" min="6931" max="6931"/>
    <col width="45.28515625" customWidth="1" style="92" min="6932" max="6932"/>
    <col width="16.28515625" customWidth="1" style="92" min="6933" max="6939"/>
    <col width="9.140625" customWidth="1" style="92" min="6940" max="7166"/>
    <col width="3" customWidth="1" style="92" min="7167" max="7167"/>
    <col width="5" customWidth="1" style="92" min="7168" max="7168"/>
    <col width="29.28515625" bestFit="1" customWidth="1" style="92" min="7169" max="7169"/>
    <col width="11.7109375" bestFit="1" customWidth="1" style="92" min="7170" max="7170"/>
    <col width="4.5703125" bestFit="1" customWidth="1" style="92" min="7171" max="7171"/>
    <col width="13.7109375" bestFit="1" customWidth="1" style="92" min="7172" max="7172"/>
    <col width="6.42578125" bestFit="1" customWidth="1" style="92" min="7173" max="7173"/>
    <col width="39.5703125" customWidth="1" style="92" min="7174" max="7174"/>
    <col width="5.85546875" bestFit="1" customWidth="1" style="92" min="7175" max="7175"/>
    <col width="13.5703125" bestFit="1" customWidth="1" style="92" min="7176" max="7176"/>
    <col width="13.5703125" customWidth="1" style="92" min="7177" max="7177"/>
    <col width="4.5703125" bestFit="1" customWidth="1" style="92" min="7178" max="7178"/>
    <col width="11.42578125" bestFit="1" customWidth="1" style="92" min="7179" max="7179"/>
    <col width="6.42578125" bestFit="1" customWidth="1" style="92" min="7180" max="7180"/>
    <col width="37.28515625" bestFit="1" customWidth="1" style="92" min="7181" max="7181"/>
    <col width="5.7109375" bestFit="1" customWidth="1" style="92" min="7182" max="7182"/>
    <col width="5.28515625" bestFit="1" customWidth="1" style="92" min="7183" max="7183"/>
    <col width="7.28515625" bestFit="1" customWidth="1" style="92" min="7184" max="7184"/>
    <col width="10" bestFit="1" customWidth="1" style="92" min="7185" max="7185"/>
    <col width="6.28515625" customWidth="1" style="92" min="7186" max="7186"/>
    <col width="17.7109375" bestFit="1" customWidth="1" style="92" min="7187" max="7187"/>
    <col width="45.28515625" customWidth="1" style="92" min="7188" max="7188"/>
    <col width="16.28515625" customWidth="1" style="92" min="7189" max="7195"/>
    <col width="9.140625" customWidth="1" style="92" min="7196" max="7422"/>
    <col width="3" customWidth="1" style="92" min="7423" max="7423"/>
    <col width="5" customWidth="1" style="92" min="7424" max="7424"/>
    <col width="29.28515625" bestFit="1" customWidth="1" style="92" min="7425" max="7425"/>
    <col width="11.7109375" bestFit="1" customWidth="1" style="92" min="7426" max="7426"/>
    <col width="4.5703125" bestFit="1" customWidth="1" style="92" min="7427" max="7427"/>
    <col width="13.7109375" bestFit="1" customWidth="1" style="92" min="7428" max="7428"/>
    <col width="6.42578125" bestFit="1" customWidth="1" style="92" min="7429" max="7429"/>
    <col width="39.5703125" customWidth="1" style="92" min="7430" max="7430"/>
    <col width="5.85546875" bestFit="1" customWidth="1" style="92" min="7431" max="7431"/>
    <col width="13.5703125" bestFit="1" customWidth="1" style="92" min="7432" max="7432"/>
    <col width="13.5703125" customWidth="1" style="92" min="7433" max="7433"/>
    <col width="4.5703125" bestFit="1" customWidth="1" style="92" min="7434" max="7434"/>
    <col width="11.42578125" bestFit="1" customWidth="1" style="92" min="7435" max="7435"/>
    <col width="6.42578125" bestFit="1" customWidth="1" style="92" min="7436" max="7436"/>
    <col width="37.28515625" bestFit="1" customWidth="1" style="92" min="7437" max="7437"/>
    <col width="5.7109375" bestFit="1" customWidth="1" style="92" min="7438" max="7438"/>
    <col width="5.28515625" bestFit="1" customWidth="1" style="92" min="7439" max="7439"/>
    <col width="7.28515625" bestFit="1" customWidth="1" style="92" min="7440" max="7440"/>
    <col width="10" bestFit="1" customWidth="1" style="92" min="7441" max="7441"/>
    <col width="6.28515625" customWidth="1" style="92" min="7442" max="7442"/>
    <col width="17.7109375" bestFit="1" customWidth="1" style="92" min="7443" max="7443"/>
    <col width="45.28515625" customWidth="1" style="92" min="7444" max="7444"/>
    <col width="16.28515625" customWidth="1" style="92" min="7445" max="7451"/>
    <col width="9.140625" customWidth="1" style="92" min="7452" max="7678"/>
    <col width="3" customWidth="1" style="92" min="7679" max="7679"/>
    <col width="5" customWidth="1" style="92" min="7680" max="7680"/>
    <col width="29.28515625" bestFit="1" customWidth="1" style="92" min="7681" max="7681"/>
    <col width="11.7109375" bestFit="1" customWidth="1" style="92" min="7682" max="7682"/>
    <col width="4.5703125" bestFit="1" customWidth="1" style="92" min="7683" max="7683"/>
    <col width="13.7109375" bestFit="1" customWidth="1" style="92" min="7684" max="7684"/>
    <col width="6.42578125" bestFit="1" customWidth="1" style="92" min="7685" max="7685"/>
    <col width="39.5703125" customWidth="1" style="92" min="7686" max="7686"/>
    <col width="5.85546875" bestFit="1" customWidth="1" style="92" min="7687" max="7687"/>
    <col width="13.5703125" bestFit="1" customWidth="1" style="92" min="7688" max="7688"/>
    <col width="13.5703125" customWidth="1" style="92" min="7689" max="7689"/>
    <col width="4.5703125" bestFit="1" customWidth="1" style="92" min="7690" max="7690"/>
    <col width="11.42578125" bestFit="1" customWidth="1" style="92" min="7691" max="7691"/>
    <col width="6.42578125" bestFit="1" customWidth="1" style="92" min="7692" max="7692"/>
    <col width="37.28515625" bestFit="1" customWidth="1" style="92" min="7693" max="7693"/>
    <col width="5.7109375" bestFit="1" customWidth="1" style="92" min="7694" max="7694"/>
    <col width="5.28515625" bestFit="1" customWidth="1" style="92" min="7695" max="7695"/>
    <col width="7.28515625" bestFit="1" customWidth="1" style="92" min="7696" max="7696"/>
    <col width="10" bestFit="1" customWidth="1" style="92" min="7697" max="7697"/>
    <col width="6.28515625" customWidth="1" style="92" min="7698" max="7698"/>
    <col width="17.7109375" bestFit="1" customWidth="1" style="92" min="7699" max="7699"/>
    <col width="45.28515625" customWidth="1" style="92" min="7700" max="7700"/>
    <col width="16.28515625" customWidth="1" style="92" min="7701" max="7707"/>
    <col width="9.140625" customWidth="1" style="92" min="7708" max="7934"/>
    <col width="3" customWidth="1" style="92" min="7935" max="7935"/>
    <col width="5" customWidth="1" style="92" min="7936" max="7936"/>
    <col width="29.28515625" bestFit="1" customWidth="1" style="92" min="7937" max="7937"/>
    <col width="11.7109375" bestFit="1" customWidth="1" style="92" min="7938" max="7938"/>
    <col width="4.5703125" bestFit="1" customWidth="1" style="92" min="7939" max="7939"/>
    <col width="13.7109375" bestFit="1" customWidth="1" style="92" min="7940" max="7940"/>
    <col width="6.42578125" bestFit="1" customWidth="1" style="92" min="7941" max="7941"/>
    <col width="39.5703125" customWidth="1" style="92" min="7942" max="7942"/>
    <col width="5.85546875" bestFit="1" customWidth="1" style="92" min="7943" max="7943"/>
    <col width="13.5703125" bestFit="1" customWidth="1" style="92" min="7944" max="7944"/>
    <col width="13.5703125" customWidth="1" style="92" min="7945" max="7945"/>
    <col width="4.5703125" bestFit="1" customWidth="1" style="92" min="7946" max="7946"/>
    <col width="11.42578125" bestFit="1" customWidth="1" style="92" min="7947" max="7947"/>
    <col width="6.42578125" bestFit="1" customWidth="1" style="92" min="7948" max="7948"/>
    <col width="37.28515625" bestFit="1" customWidth="1" style="92" min="7949" max="7949"/>
    <col width="5.7109375" bestFit="1" customWidth="1" style="92" min="7950" max="7950"/>
    <col width="5.28515625" bestFit="1" customWidth="1" style="92" min="7951" max="7951"/>
    <col width="7.28515625" bestFit="1" customWidth="1" style="92" min="7952" max="7952"/>
    <col width="10" bestFit="1" customWidth="1" style="92" min="7953" max="7953"/>
    <col width="6.28515625" customWidth="1" style="92" min="7954" max="7954"/>
    <col width="17.7109375" bestFit="1" customWidth="1" style="92" min="7955" max="7955"/>
    <col width="45.28515625" customWidth="1" style="92" min="7956" max="7956"/>
    <col width="16.28515625" customWidth="1" style="92" min="7957" max="7963"/>
    <col width="9.140625" customWidth="1" style="92" min="7964" max="8190"/>
    <col width="3" customWidth="1" style="92" min="8191" max="8191"/>
    <col width="5" customWidth="1" style="92" min="8192" max="8192"/>
    <col width="29.28515625" bestFit="1" customWidth="1" style="92" min="8193" max="8193"/>
    <col width="11.7109375" bestFit="1" customWidth="1" style="92" min="8194" max="8194"/>
    <col width="4.5703125" bestFit="1" customWidth="1" style="92" min="8195" max="8195"/>
    <col width="13.7109375" bestFit="1" customWidth="1" style="92" min="8196" max="8196"/>
    <col width="6.42578125" bestFit="1" customWidth="1" style="92" min="8197" max="8197"/>
    <col width="39.5703125" customWidth="1" style="92" min="8198" max="8198"/>
    <col width="5.85546875" bestFit="1" customWidth="1" style="92" min="8199" max="8199"/>
    <col width="13.5703125" bestFit="1" customWidth="1" style="92" min="8200" max="8200"/>
    <col width="13.5703125" customWidth="1" style="92" min="8201" max="8201"/>
    <col width="4.5703125" bestFit="1" customWidth="1" style="92" min="8202" max="8202"/>
    <col width="11.42578125" bestFit="1" customWidth="1" style="92" min="8203" max="8203"/>
    <col width="6.42578125" bestFit="1" customWidth="1" style="92" min="8204" max="8204"/>
    <col width="37.28515625" bestFit="1" customWidth="1" style="92" min="8205" max="8205"/>
    <col width="5.7109375" bestFit="1" customWidth="1" style="92" min="8206" max="8206"/>
    <col width="5.28515625" bestFit="1" customWidth="1" style="92" min="8207" max="8207"/>
    <col width="7.28515625" bestFit="1" customWidth="1" style="92" min="8208" max="8208"/>
    <col width="10" bestFit="1" customWidth="1" style="92" min="8209" max="8209"/>
    <col width="6.28515625" customWidth="1" style="92" min="8210" max="8210"/>
    <col width="17.7109375" bestFit="1" customWidth="1" style="92" min="8211" max="8211"/>
    <col width="45.28515625" customWidth="1" style="92" min="8212" max="8212"/>
    <col width="16.28515625" customWidth="1" style="92" min="8213" max="8219"/>
    <col width="9.140625" customWidth="1" style="92" min="8220" max="8446"/>
    <col width="3" customWidth="1" style="92" min="8447" max="8447"/>
    <col width="5" customWidth="1" style="92" min="8448" max="8448"/>
    <col width="29.28515625" bestFit="1" customWidth="1" style="92" min="8449" max="8449"/>
    <col width="11.7109375" bestFit="1" customWidth="1" style="92" min="8450" max="8450"/>
    <col width="4.5703125" bestFit="1" customWidth="1" style="92" min="8451" max="8451"/>
    <col width="13.7109375" bestFit="1" customWidth="1" style="92" min="8452" max="8452"/>
    <col width="6.42578125" bestFit="1" customWidth="1" style="92" min="8453" max="8453"/>
    <col width="39.5703125" customWidth="1" style="92" min="8454" max="8454"/>
    <col width="5.85546875" bestFit="1" customWidth="1" style="92" min="8455" max="8455"/>
    <col width="13.5703125" bestFit="1" customWidth="1" style="92" min="8456" max="8456"/>
    <col width="13.5703125" customWidth="1" style="92" min="8457" max="8457"/>
    <col width="4.5703125" bestFit="1" customWidth="1" style="92" min="8458" max="8458"/>
    <col width="11.42578125" bestFit="1" customWidth="1" style="92" min="8459" max="8459"/>
    <col width="6.42578125" bestFit="1" customWidth="1" style="92" min="8460" max="8460"/>
    <col width="37.28515625" bestFit="1" customWidth="1" style="92" min="8461" max="8461"/>
    <col width="5.7109375" bestFit="1" customWidth="1" style="92" min="8462" max="8462"/>
    <col width="5.28515625" bestFit="1" customWidth="1" style="92" min="8463" max="8463"/>
    <col width="7.28515625" bestFit="1" customWidth="1" style="92" min="8464" max="8464"/>
    <col width="10" bestFit="1" customWidth="1" style="92" min="8465" max="8465"/>
    <col width="6.28515625" customWidth="1" style="92" min="8466" max="8466"/>
    <col width="17.7109375" bestFit="1" customWidth="1" style="92" min="8467" max="8467"/>
    <col width="45.28515625" customWidth="1" style="92" min="8468" max="8468"/>
    <col width="16.28515625" customWidth="1" style="92" min="8469" max="8475"/>
    <col width="9.140625" customWidth="1" style="92" min="8476" max="8702"/>
    <col width="3" customWidth="1" style="92" min="8703" max="8703"/>
    <col width="5" customWidth="1" style="92" min="8704" max="8704"/>
    <col width="29.28515625" bestFit="1" customWidth="1" style="92" min="8705" max="8705"/>
    <col width="11.7109375" bestFit="1" customWidth="1" style="92" min="8706" max="8706"/>
    <col width="4.5703125" bestFit="1" customWidth="1" style="92" min="8707" max="8707"/>
    <col width="13.7109375" bestFit="1" customWidth="1" style="92" min="8708" max="8708"/>
    <col width="6.42578125" bestFit="1" customWidth="1" style="92" min="8709" max="8709"/>
    <col width="39.5703125" customWidth="1" style="92" min="8710" max="8710"/>
    <col width="5.85546875" bestFit="1" customWidth="1" style="92" min="8711" max="8711"/>
    <col width="13.5703125" bestFit="1" customWidth="1" style="92" min="8712" max="8712"/>
    <col width="13.5703125" customWidth="1" style="92" min="8713" max="8713"/>
    <col width="4.5703125" bestFit="1" customWidth="1" style="92" min="8714" max="8714"/>
    <col width="11.42578125" bestFit="1" customWidth="1" style="92" min="8715" max="8715"/>
    <col width="6.42578125" bestFit="1" customWidth="1" style="92" min="8716" max="8716"/>
    <col width="37.28515625" bestFit="1" customWidth="1" style="92" min="8717" max="8717"/>
    <col width="5.7109375" bestFit="1" customWidth="1" style="92" min="8718" max="8718"/>
    <col width="5.28515625" bestFit="1" customWidth="1" style="92" min="8719" max="8719"/>
    <col width="7.28515625" bestFit="1" customWidth="1" style="92" min="8720" max="8720"/>
    <col width="10" bestFit="1" customWidth="1" style="92" min="8721" max="8721"/>
    <col width="6.28515625" customWidth="1" style="92" min="8722" max="8722"/>
    <col width="17.7109375" bestFit="1" customWidth="1" style="92" min="8723" max="8723"/>
    <col width="45.28515625" customWidth="1" style="92" min="8724" max="8724"/>
    <col width="16.28515625" customWidth="1" style="92" min="8725" max="8731"/>
    <col width="9.140625" customWidth="1" style="92" min="8732" max="8958"/>
    <col width="3" customWidth="1" style="92" min="8959" max="8959"/>
    <col width="5" customWidth="1" style="92" min="8960" max="8960"/>
    <col width="29.28515625" bestFit="1" customWidth="1" style="92" min="8961" max="8961"/>
    <col width="11.7109375" bestFit="1" customWidth="1" style="92" min="8962" max="8962"/>
    <col width="4.5703125" bestFit="1" customWidth="1" style="92" min="8963" max="8963"/>
    <col width="13.7109375" bestFit="1" customWidth="1" style="92" min="8964" max="8964"/>
    <col width="6.42578125" bestFit="1" customWidth="1" style="92" min="8965" max="8965"/>
    <col width="39.5703125" customWidth="1" style="92" min="8966" max="8966"/>
    <col width="5.85546875" bestFit="1" customWidth="1" style="92" min="8967" max="8967"/>
    <col width="13.5703125" bestFit="1" customWidth="1" style="92" min="8968" max="8968"/>
    <col width="13.5703125" customWidth="1" style="92" min="8969" max="8969"/>
    <col width="4.5703125" bestFit="1" customWidth="1" style="92" min="8970" max="8970"/>
    <col width="11.42578125" bestFit="1" customWidth="1" style="92" min="8971" max="8971"/>
    <col width="6.42578125" bestFit="1" customWidth="1" style="92" min="8972" max="8972"/>
    <col width="37.28515625" bestFit="1" customWidth="1" style="92" min="8973" max="8973"/>
    <col width="5.7109375" bestFit="1" customWidth="1" style="92" min="8974" max="8974"/>
    <col width="5.28515625" bestFit="1" customWidth="1" style="92" min="8975" max="8975"/>
    <col width="7.28515625" bestFit="1" customWidth="1" style="92" min="8976" max="8976"/>
    <col width="10" bestFit="1" customWidth="1" style="92" min="8977" max="8977"/>
    <col width="6.28515625" customWidth="1" style="92" min="8978" max="8978"/>
    <col width="17.7109375" bestFit="1" customWidth="1" style="92" min="8979" max="8979"/>
    <col width="45.28515625" customWidth="1" style="92" min="8980" max="8980"/>
    <col width="16.28515625" customWidth="1" style="92" min="8981" max="8987"/>
    <col width="9.140625" customWidth="1" style="92" min="8988" max="9214"/>
    <col width="3" customWidth="1" style="92" min="9215" max="9215"/>
    <col width="5" customWidth="1" style="92" min="9216" max="9216"/>
    <col width="29.28515625" bestFit="1" customWidth="1" style="92" min="9217" max="9217"/>
    <col width="11.7109375" bestFit="1" customWidth="1" style="92" min="9218" max="9218"/>
    <col width="4.5703125" bestFit="1" customWidth="1" style="92" min="9219" max="9219"/>
    <col width="13.7109375" bestFit="1" customWidth="1" style="92" min="9220" max="9220"/>
    <col width="6.42578125" bestFit="1" customWidth="1" style="92" min="9221" max="9221"/>
    <col width="39.5703125" customWidth="1" style="92" min="9222" max="9222"/>
    <col width="5.85546875" bestFit="1" customWidth="1" style="92" min="9223" max="9223"/>
    <col width="13.5703125" bestFit="1" customWidth="1" style="92" min="9224" max="9224"/>
    <col width="13.5703125" customWidth="1" style="92" min="9225" max="9225"/>
    <col width="4.5703125" bestFit="1" customWidth="1" style="92" min="9226" max="9226"/>
    <col width="11.42578125" bestFit="1" customWidth="1" style="92" min="9227" max="9227"/>
    <col width="6.42578125" bestFit="1" customWidth="1" style="92" min="9228" max="9228"/>
    <col width="37.28515625" bestFit="1" customWidth="1" style="92" min="9229" max="9229"/>
    <col width="5.7109375" bestFit="1" customWidth="1" style="92" min="9230" max="9230"/>
    <col width="5.28515625" bestFit="1" customWidth="1" style="92" min="9231" max="9231"/>
    <col width="7.28515625" bestFit="1" customWidth="1" style="92" min="9232" max="9232"/>
    <col width="10" bestFit="1" customWidth="1" style="92" min="9233" max="9233"/>
    <col width="6.28515625" customWidth="1" style="92" min="9234" max="9234"/>
    <col width="17.7109375" bestFit="1" customWidth="1" style="92" min="9235" max="9235"/>
    <col width="45.28515625" customWidth="1" style="92" min="9236" max="9236"/>
    <col width="16.28515625" customWidth="1" style="92" min="9237" max="9243"/>
    <col width="9.140625" customWidth="1" style="92" min="9244" max="9470"/>
    <col width="3" customWidth="1" style="92" min="9471" max="9471"/>
    <col width="5" customWidth="1" style="92" min="9472" max="9472"/>
    <col width="29.28515625" bestFit="1" customWidth="1" style="92" min="9473" max="9473"/>
    <col width="11.7109375" bestFit="1" customWidth="1" style="92" min="9474" max="9474"/>
    <col width="4.5703125" bestFit="1" customWidth="1" style="92" min="9475" max="9475"/>
    <col width="13.7109375" bestFit="1" customWidth="1" style="92" min="9476" max="9476"/>
    <col width="6.42578125" bestFit="1" customWidth="1" style="92" min="9477" max="9477"/>
    <col width="39.5703125" customWidth="1" style="92" min="9478" max="9478"/>
    <col width="5.85546875" bestFit="1" customWidth="1" style="92" min="9479" max="9479"/>
    <col width="13.5703125" bestFit="1" customWidth="1" style="92" min="9480" max="9480"/>
    <col width="13.5703125" customWidth="1" style="92" min="9481" max="9481"/>
    <col width="4.5703125" bestFit="1" customWidth="1" style="92" min="9482" max="9482"/>
    <col width="11.42578125" bestFit="1" customWidth="1" style="92" min="9483" max="9483"/>
    <col width="6.42578125" bestFit="1" customWidth="1" style="92" min="9484" max="9484"/>
    <col width="37.28515625" bestFit="1" customWidth="1" style="92" min="9485" max="9485"/>
    <col width="5.7109375" bestFit="1" customWidth="1" style="92" min="9486" max="9486"/>
    <col width="5.28515625" bestFit="1" customWidth="1" style="92" min="9487" max="9487"/>
    <col width="7.28515625" bestFit="1" customWidth="1" style="92" min="9488" max="9488"/>
    <col width="10" bestFit="1" customWidth="1" style="92" min="9489" max="9489"/>
    <col width="6.28515625" customWidth="1" style="92" min="9490" max="9490"/>
    <col width="17.7109375" bestFit="1" customWidth="1" style="92" min="9491" max="9491"/>
    <col width="45.28515625" customWidth="1" style="92" min="9492" max="9492"/>
    <col width="16.28515625" customWidth="1" style="92" min="9493" max="9499"/>
    <col width="9.140625" customWidth="1" style="92" min="9500" max="9726"/>
    <col width="3" customWidth="1" style="92" min="9727" max="9727"/>
    <col width="5" customWidth="1" style="92" min="9728" max="9728"/>
    <col width="29.28515625" bestFit="1" customWidth="1" style="92" min="9729" max="9729"/>
    <col width="11.7109375" bestFit="1" customWidth="1" style="92" min="9730" max="9730"/>
    <col width="4.5703125" bestFit="1" customWidth="1" style="92" min="9731" max="9731"/>
    <col width="13.7109375" bestFit="1" customWidth="1" style="92" min="9732" max="9732"/>
    <col width="6.42578125" bestFit="1" customWidth="1" style="92" min="9733" max="9733"/>
    <col width="39.5703125" customWidth="1" style="92" min="9734" max="9734"/>
    <col width="5.85546875" bestFit="1" customWidth="1" style="92" min="9735" max="9735"/>
    <col width="13.5703125" bestFit="1" customWidth="1" style="92" min="9736" max="9736"/>
    <col width="13.5703125" customWidth="1" style="92" min="9737" max="9737"/>
    <col width="4.5703125" bestFit="1" customWidth="1" style="92" min="9738" max="9738"/>
    <col width="11.42578125" bestFit="1" customWidth="1" style="92" min="9739" max="9739"/>
    <col width="6.42578125" bestFit="1" customWidth="1" style="92" min="9740" max="9740"/>
    <col width="37.28515625" bestFit="1" customWidth="1" style="92" min="9741" max="9741"/>
    <col width="5.7109375" bestFit="1" customWidth="1" style="92" min="9742" max="9742"/>
    <col width="5.28515625" bestFit="1" customWidth="1" style="92" min="9743" max="9743"/>
    <col width="7.28515625" bestFit="1" customWidth="1" style="92" min="9744" max="9744"/>
    <col width="10" bestFit="1" customWidth="1" style="92" min="9745" max="9745"/>
    <col width="6.28515625" customWidth="1" style="92" min="9746" max="9746"/>
    <col width="17.7109375" bestFit="1" customWidth="1" style="92" min="9747" max="9747"/>
    <col width="45.28515625" customWidth="1" style="92" min="9748" max="9748"/>
    <col width="16.28515625" customWidth="1" style="92" min="9749" max="9755"/>
    <col width="9.140625" customWidth="1" style="92" min="9756" max="9982"/>
    <col width="3" customWidth="1" style="92" min="9983" max="9983"/>
    <col width="5" customWidth="1" style="92" min="9984" max="9984"/>
    <col width="29.28515625" bestFit="1" customWidth="1" style="92" min="9985" max="9985"/>
    <col width="11.7109375" bestFit="1" customWidth="1" style="92" min="9986" max="9986"/>
    <col width="4.5703125" bestFit="1" customWidth="1" style="92" min="9987" max="9987"/>
    <col width="13.7109375" bestFit="1" customWidth="1" style="92" min="9988" max="9988"/>
    <col width="6.42578125" bestFit="1" customWidth="1" style="92" min="9989" max="9989"/>
    <col width="39.5703125" customWidth="1" style="92" min="9990" max="9990"/>
    <col width="5.85546875" bestFit="1" customWidth="1" style="92" min="9991" max="9991"/>
    <col width="13.5703125" bestFit="1" customWidth="1" style="92" min="9992" max="9992"/>
    <col width="13.5703125" customWidth="1" style="92" min="9993" max="9993"/>
    <col width="4.5703125" bestFit="1" customWidth="1" style="92" min="9994" max="9994"/>
    <col width="11.42578125" bestFit="1" customWidth="1" style="92" min="9995" max="9995"/>
    <col width="6.42578125" bestFit="1" customWidth="1" style="92" min="9996" max="9996"/>
    <col width="37.28515625" bestFit="1" customWidth="1" style="92" min="9997" max="9997"/>
    <col width="5.7109375" bestFit="1" customWidth="1" style="92" min="9998" max="9998"/>
    <col width="5.28515625" bestFit="1" customWidth="1" style="92" min="9999" max="9999"/>
    <col width="7.28515625" bestFit="1" customWidth="1" style="92" min="10000" max="10000"/>
    <col width="10" bestFit="1" customWidth="1" style="92" min="10001" max="10001"/>
    <col width="6.28515625" customWidth="1" style="92" min="10002" max="10002"/>
    <col width="17.7109375" bestFit="1" customWidth="1" style="92" min="10003" max="10003"/>
    <col width="45.28515625" customWidth="1" style="92" min="10004" max="10004"/>
    <col width="16.28515625" customWidth="1" style="92" min="10005" max="10011"/>
    <col width="9.140625" customWidth="1" style="92" min="10012" max="10238"/>
    <col width="3" customWidth="1" style="92" min="10239" max="10239"/>
    <col width="5" customWidth="1" style="92" min="10240" max="10240"/>
    <col width="29.28515625" bestFit="1" customWidth="1" style="92" min="10241" max="10241"/>
    <col width="11.7109375" bestFit="1" customWidth="1" style="92" min="10242" max="10242"/>
    <col width="4.5703125" bestFit="1" customWidth="1" style="92" min="10243" max="10243"/>
    <col width="13.7109375" bestFit="1" customWidth="1" style="92" min="10244" max="10244"/>
    <col width="6.42578125" bestFit="1" customWidth="1" style="92" min="10245" max="10245"/>
    <col width="39.5703125" customWidth="1" style="92" min="10246" max="10246"/>
    <col width="5.85546875" bestFit="1" customWidth="1" style="92" min="10247" max="10247"/>
    <col width="13.5703125" bestFit="1" customWidth="1" style="92" min="10248" max="10248"/>
    <col width="13.5703125" customWidth="1" style="92" min="10249" max="10249"/>
    <col width="4.5703125" bestFit="1" customWidth="1" style="92" min="10250" max="10250"/>
    <col width="11.42578125" bestFit="1" customWidth="1" style="92" min="10251" max="10251"/>
    <col width="6.42578125" bestFit="1" customWidth="1" style="92" min="10252" max="10252"/>
    <col width="37.28515625" bestFit="1" customWidth="1" style="92" min="10253" max="10253"/>
    <col width="5.7109375" bestFit="1" customWidth="1" style="92" min="10254" max="10254"/>
    <col width="5.28515625" bestFit="1" customWidth="1" style="92" min="10255" max="10255"/>
    <col width="7.28515625" bestFit="1" customWidth="1" style="92" min="10256" max="10256"/>
    <col width="10" bestFit="1" customWidth="1" style="92" min="10257" max="10257"/>
    <col width="6.28515625" customWidth="1" style="92" min="10258" max="10258"/>
    <col width="17.7109375" bestFit="1" customWidth="1" style="92" min="10259" max="10259"/>
    <col width="45.28515625" customWidth="1" style="92" min="10260" max="10260"/>
    <col width="16.28515625" customWidth="1" style="92" min="10261" max="10267"/>
    <col width="9.140625" customWidth="1" style="92" min="10268" max="10494"/>
    <col width="3" customWidth="1" style="92" min="10495" max="10495"/>
    <col width="5" customWidth="1" style="92" min="10496" max="10496"/>
    <col width="29.28515625" bestFit="1" customWidth="1" style="92" min="10497" max="10497"/>
    <col width="11.7109375" bestFit="1" customWidth="1" style="92" min="10498" max="10498"/>
    <col width="4.5703125" bestFit="1" customWidth="1" style="92" min="10499" max="10499"/>
    <col width="13.7109375" bestFit="1" customWidth="1" style="92" min="10500" max="10500"/>
    <col width="6.42578125" bestFit="1" customWidth="1" style="92" min="10501" max="10501"/>
    <col width="39.5703125" customWidth="1" style="92" min="10502" max="10502"/>
    <col width="5.85546875" bestFit="1" customWidth="1" style="92" min="10503" max="10503"/>
    <col width="13.5703125" bestFit="1" customWidth="1" style="92" min="10504" max="10504"/>
    <col width="13.5703125" customWidth="1" style="92" min="10505" max="10505"/>
    <col width="4.5703125" bestFit="1" customWidth="1" style="92" min="10506" max="10506"/>
    <col width="11.42578125" bestFit="1" customWidth="1" style="92" min="10507" max="10507"/>
    <col width="6.42578125" bestFit="1" customWidth="1" style="92" min="10508" max="10508"/>
    <col width="37.28515625" bestFit="1" customWidth="1" style="92" min="10509" max="10509"/>
    <col width="5.7109375" bestFit="1" customWidth="1" style="92" min="10510" max="10510"/>
    <col width="5.28515625" bestFit="1" customWidth="1" style="92" min="10511" max="10511"/>
    <col width="7.28515625" bestFit="1" customWidth="1" style="92" min="10512" max="10512"/>
    <col width="10" bestFit="1" customWidth="1" style="92" min="10513" max="10513"/>
    <col width="6.28515625" customWidth="1" style="92" min="10514" max="10514"/>
    <col width="17.7109375" bestFit="1" customWidth="1" style="92" min="10515" max="10515"/>
    <col width="45.28515625" customWidth="1" style="92" min="10516" max="10516"/>
    <col width="16.28515625" customWidth="1" style="92" min="10517" max="10523"/>
    <col width="9.140625" customWidth="1" style="92" min="10524" max="10750"/>
    <col width="3" customWidth="1" style="92" min="10751" max="10751"/>
    <col width="5" customWidth="1" style="92" min="10752" max="10752"/>
    <col width="29.28515625" bestFit="1" customWidth="1" style="92" min="10753" max="10753"/>
    <col width="11.7109375" bestFit="1" customWidth="1" style="92" min="10754" max="10754"/>
    <col width="4.5703125" bestFit="1" customWidth="1" style="92" min="10755" max="10755"/>
    <col width="13.7109375" bestFit="1" customWidth="1" style="92" min="10756" max="10756"/>
    <col width="6.42578125" bestFit="1" customWidth="1" style="92" min="10757" max="10757"/>
    <col width="39.5703125" customWidth="1" style="92" min="10758" max="10758"/>
    <col width="5.85546875" bestFit="1" customWidth="1" style="92" min="10759" max="10759"/>
    <col width="13.5703125" bestFit="1" customWidth="1" style="92" min="10760" max="10760"/>
    <col width="13.5703125" customWidth="1" style="92" min="10761" max="10761"/>
    <col width="4.5703125" bestFit="1" customWidth="1" style="92" min="10762" max="10762"/>
    <col width="11.42578125" bestFit="1" customWidth="1" style="92" min="10763" max="10763"/>
    <col width="6.42578125" bestFit="1" customWidth="1" style="92" min="10764" max="10764"/>
    <col width="37.28515625" bestFit="1" customWidth="1" style="92" min="10765" max="10765"/>
    <col width="5.7109375" bestFit="1" customWidth="1" style="92" min="10766" max="10766"/>
    <col width="5.28515625" bestFit="1" customWidth="1" style="92" min="10767" max="10767"/>
    <col width="7.28515625" bestFit="1" customWidth="1" style="92" min="10768" max="10768"/>
    <col width="10" bestFit="1" customWidth="1" style="92" min="10769" max="10769"/>
    <col width="6.28515625" customWidth="1" style="92" min="10770" max="10770"/>
    <col width="17.7109375" bestFit="1" customWidth="1" style="92" min="10771" max="10771"/>
    <col width="45.28515625" customWidth="1" style="92" min="10772" max="10772"/>
    <col width="16.28515625" customWidth="1" style="92" min="10773" max="10779"/>
    <col width="9.140625" customWidth="1" style="92" min="10780" max="11006"/>
    <col width="3" customWidth="1" style="92" min="11007" max="11007"/>
    <col width="5" customWidth="1" style="92" min="11008" max="11008"/>
    <col width="29.28515625" bestFit="1" customWidth="1" style="92" min="11009" max="11009"/>
    <col width="11.7109375" bestFit="1" customWidth="1" style="92" min="11010" max="11010"/>
    <col width="4.5703125" bestFit="1" customWidth="1" style="92" min="11011" max="11011"/>
    <col width="13.7109375" bestFit="1" customWidth="1" style="92" min="11012" max="11012"/>
    <col width="6.42578125" bestFit="1" customWidth="1" style="92" min="11013" max="11013"/>
    <col width="39.5703125" customWidth="1" style="92" min="11014" max="11014"/>
    <col width="5.85546875" bestFit="1" customWidth="1" style="92" min="11015" max="11015"/>
    <col width="13.5703125" bestFit="1" customWidth="1" style="92" min="11016" max="11016"/>
    <col width="13.5703125" customWidth="1" style="92" min="11017" max="11017"/>
    <col width="4.5703125" bestFit="1" customWidth="1" style="92" min="11018" max="11018"/>
    <col width="11.42578125" bestFit="1" customWidth="1" style="92" min="11019" max="11019"/>
    <col width="6.42578125" bestFit="1" customWidth="1" style="92" min="11020" max="11020"/>
    <col width="37.28515625" bestFit="1" customWidth="1" style="92" min="11021" max="11021"/>
    <col width="5.7109375" bestFit="1" customWidth="1" style="92" min="11022" max="11022"/>
    <col width="5.28515625" bestFit="1" customWidth="1" style="92" min="11023" max="11023"/>
    <col width="7.28515625" bestFit="1" customWidth="1" style="92" min="11024" max="11024"/>
    <col width="10" bestFit="1" customWidth="1" style="92" min="11025" max="11025"/>
    <col width="6.28515625" customWidth="1" style="92" min="11026" max="11026"/>
    <col width="17.7109375" bestFit="1" customWidth="1" style="92" min="11027" max="11027"/>
    <col width="45.28515625" customWidth="1" style="92" min="11028" max="11028"/>
    <col width="16.28515625" customWidth="1" style="92" min="11029" max="11035"/>
    <col width="9.140625" customWidth="1" style="92" min="11036" max="11262"/>
    <col width="3" customWidth="1" style="92" min="11263" max="11263"/>
    <col width="5" customWidth="1" style="92" min="11264" max="11264"/>
    <col width="29.28515625" bestFit="1" customWidth="1" style="92" min="11265" max="11265"/>
    <col width="11.7109375" bestFit="1" customWidth="1" style="92" min="11266" max="11266"/>
    <col width="4.5703125" bestFit="1" customWidth="1" style="92" min="11267" max="11267"/>
    <col width="13.7109375" bestFit="1" customWidth="1" style="92" min="11268" max="11268"/>
    <col width="6.42578125" bestFit="1" customWidth="1" style="92" min="11269" max="11269"/>
    <col width="39.5703125" customWidth="1" style="92" min="11270" max="11270"/>
    <col width="5.85546875" bestFit="1" customWidth="1" style="92" min="11271" max="11271"/>
    <col width="13.5703125" bestFit="1" customWidth="1" style="92" min="11272" max="11272"/>
    <col width="13.5703125" customWidth="1" style="92" min="11273" max="11273"/>
    <col width="4.5703125" bestFit="1" customWidth="1" style="92" min="11274" max="11274"/>
    <col width="11.42578125" bestFit="1" customWidth="1" style="92" min="11275" max="11275"/>
    <col width="6.42578125" bestFit="1" customWidth="1" style="92" min="11276" max="11276"/>
    <col width="37.28515625" bestFit="1" customWidth="1" style="92" min="11277" max="11277"/>
    <col width="5.7109375" bestFit="1" customWidth="1" style="92" min="11278" max="11278"/>
    <col width="5.28515625" bestFit="1" customWidth="1" style="92" min="11279" max="11279"/>
    <col width="7.28515625" bestFit="1" customWidth="1" style="92" min="11280" max="11280"/>
    <col width="10" bestFit="1" customWidth="1" style="92" min="11281" max="11281"/>
    <col width="6.28515625" customWidth="1" style="92" min="11282" max="11282"/>
    <col width="17.7109375" bestFit="1" customWidth="1" style="92" min="11283" max="11283"/>
    <col width="45.28515625" customWidth="1" style="92" min="11284" max="11284"/>
    <col width="16.28515625" customWidth="1" style="92" min="11285" max="11291"/>
    <col width="9.140625" customWidth="1" style="92" min="11292" max="11518"/>
    <col width="3" customWidth="1" style="92" min="11519" max="11519"/>
    <col width="5" customWidth="1" style="92" min="11520" max="11520"/>
    <col width="29.28515625" bestFit="1" customWidth="1" style="92" min="11521" max="11521"/>
    <col width="11.7109375" bestFit="1" customWidth="1" style="92" min="11522" max="11522"/>
    <col width="4.5703125" bestFit="1" customWidth="1" style="92" min="11523" max="11523"/>
    <col width="13.7109375" bestFit="1" customWidth="1" style="92" min="11524" max="11524"/>
    <col width="6.42578125" bestFit="1" customWidth="1" style="92" min="11525" max="11525"/>
    <col width="39.5703125" customWidth="1" style="92" min="11526" max="11526"/>
    <col width="5.85546875" bestFit="1" customWidth="1" style="92" min="11527" max="11527"/>
    <col width="13.5703125" bestFit="1" customWidth="1" style="92" min="11528" max="11528"/>
    <col width="13.5703125" customWidth="1" style="92" min="11529" max="11529"/>
    <col width="4.5703125" bestFit="1" customWidth="1" style="92" min="11530" max="11530"/>
    <col width="11.42578125" bestFit="1" customWidth="1" style="92" min="11531" max="11531"/>
    <col width="6.42578125" bestFit="1" customWidth="1" style="92" min="11532" max="11532"/>
    <col width="37.28515625" bestFit="1" customWidth="1" style="92" min="11533" max="11533"/>
    <col width="5.7109375" bestFit="1" customWidth="1" style="92" min="11534" max="11534"/>
    <col width="5.28515625" bestFit="1" customWidth="1" style="92" min="11535" max="11535"/>
    <col width="7.28515625" bestFit="1" customWidth="1" style="92" min="11536" max="11536"/>
    <col width="10" bestFit="1" customWidth="1" style="92" min="11537" max="11537"/>
    <col width="6.28515625" customWidth="1" style="92" min="11538" max="11538"/>
    <col width="17.7109375" bestFit="1" customWidth="1" style="92" min="11539" max="11539"/>
    <col width="45.28515625" customWidth="1" style="92" min="11540" max="11540"/>
    <col width="16.28515625" customWidth="1" style="92" min="11541" max="11547"/>
    <col width="9.140625" customWidth="1" style="92" min="11548" max="11774"/>
    <col width="3" customWidth="1" style="92" min="11775" max="11775"/>
    <col width="5" customWidth="1" style="92" min="11776" max="11776"/>
    <col width="29.28515625" bestFit="1" customWidth="1" style="92" min="11777" max="11777"/>
    <col width="11.7109375" bestFit="1" customWidth="1" style="92" min="11778" max="11778"/>
    <col width="4.5703125" bestFit="1" customWidth="1" style="92" min="11779" max="11779"/>
    <col width="13.7109375" bestFit="1" customWidth="1" style="92" min="11780" max="11780"/>
    <col width="6.42578125" bestFit="1" customWidth="1" style="92" min="11781" max="11781"/>
    <col width="39.5703125" customWidth="1" style="92" min="11782" max="11782"/>
    <col width="5.85546875" bestFit="1" customWidth="1" style="92" min="11783" max="11783"/>
    <col width="13.5703125" bestFit="1" customWidth="1" style="92" min="11784" max="11784"/>
    <col width="13.5703125" customWidth="1" style="92" min="11785" max="11785"/>
    <col width="4.5703125" bestFit="1" customWidth="1" style="92" min="11786" max="11786"/>
    <col width="11.42578125" bestFit="1" customWidth="1" style="92" min="11787" max="11787"/>
    <col width="6.42578125" bestFit="1" customWidth="1" style="92" min="11788" max="11788"/>
    <col width="37.28515625" bestFit="1" customWidth="1" style="92" min="11789" max="11789"/>
    <col width="5.7109375" bestFit="1" customWidth="1" style="92" min="11790" max="11790"/>
    <col width="5.28515625" bestFit="1" customWidth="1" style="92" min="11791" max="11791"/>
    <col width="7.28515625" bestFit="1" customWidth="1" style="92" min="11792" max="11792"/>
    <col width="10" bestFit="1" customWidth="1" style="92" min="11793" max="11793"/>
    <col width="6.28515625" customWidth="1" style="92" min="11794" max="11794"/>
    <col width="17.7109375" bestFit="1" customWidth="1" style="92" min="11795" max="11795"/>
    <col width="45.28515625" customWidth="1" style="92" min="11796" max="11796"/>
    <col width="16.28515625" customWidth="1" style="92" min="11797" max="11803"/>
    <col width="9.140625" customWidth="1" style="92" min="11804" max="12030"/>
    <col width="3" customWidth="1" style="92" min="12031" max="12031"/>
    <col width="5" customWidth="1" style="92" min="12032" max="12032"/>
    <col width="29.28515625" bestFit="1" customWidth="1" style="92" min="12033" max="12033"/>
    <col width="11.7109375" bestFit="1" customWidth="1" style="92" min="12034" max="12034"/>
    <col width="4.5703125" bestFit="1" customWidth="1" style="92" min="12035" max="12035"/>
    <col width="13.7109375" bestFit="1" customWidth="1" style="92" min="12036" max="12036"/>
    <col width="6.42578125" bestFit="1" customWidth="1" style="92" min="12037" max="12037"/>
    <col width="39.5703125" customWidth="1" style="92" min="12038" max="12038"/>
    <col width="5.85546875" bestFit="1" customWidth="1" style="92" min="12039" max="12039"/>
    <col width="13.5703125" bestFit="1" customWidth="1" style="92" min="12040" max="12040"/>
    <col width="13.5703125" customWidth="1" style="92" min="12041" max="12041"/>
    <col width="4.5703125" bestFit="1" customWidth="1" style="92" min="12042" max="12042"/>
    <col width="11.42578125" bestFit="1" customWidth="1" style="92" min="12043" max="12043"/>
    <col width="6.42578125" bestFit="1" customWidth="1" style="92" min="12044" max="12044"/>
    <col width="37.28515625" bestFit="1" customWidth="1" style="92" min="12045" max="12045"/>
    <col width="5.7109375" bestFit="1" customWidth="1" style="92" min="12046" max="12046"/>
    <col width="5.28515625" bestFit="1" customWidth="1" style="92" min="12047" max="12047"/>
    <col width="7.28515625" bestFit="1" customWidth="1" style="92" min="12048" max="12048"/>
    <col width="10" bestFit="1" customWidth="1" style="92" min="12049" max="12049"/>
    <col width="6.28515625" customWidth="1" style="92" min="12050" max="12050"/>
    <col width="17.7109375" bestFit="1" customWidth="1" style="92" min="12051" max="12051"/>
    <col width="45.28515625" customWidth="1" style="92" min="12052" max="12052"/>
    <col width="16.28515625" customWidth="1" style="92" min="12053" max="12059"/>
    <col width="9.140625" customWidth="1" style="92" min="12060" max="12286"/>
    <col width="3" customWidth="1" style="92" min="12287" max="12287"/>
    <col width="5" customWidth="1" style="92" min="12288" max="12288"/>
    <col width="29.28515625" bestFit="1" customWidth="1" style="92" min="12289" max="12289"/>
    <col width="11.7109375" bestFit="1" customWidth="1" style="92" min="12290" max="12290"/>
    <col width="4.5703125" bestFit="1" customWidth="1" style="92" min="12291" max="12291"/>
    <col width="13.7109375" bestFit="1" customWidth="1" style="92" min="12292" max="12292"/>
    <col width="6.42578125" bestFit="1" customWidth="1" style="92" min="12293" max="12293"/>
    <col width="39.5703125" customWidth="1" style="92" min="12294" max="12294"/>
    <col width="5.85546875" bestFit="1" customWidth="1" style="92" min="12295" max="12295"/>
    <col width="13.5703125" bestFit="1" customWidth="1" style="92" min="12296" max="12296"/>
    <col width="13.5703125" customWidth="1" style="92" min="12297" max="12297"/>
    <col width="4.5703125" bestFit="1" customWidth="1" style="92" min="12298" max="12298"/>
    <col width="11.42578125" bestFit="1" customWidth="1" style="92" min="12299" max="12299"/>
    <col width="6.42578125" bestFit="1" customWidth="1" style="92" min="12300" max="12300"/>
    <col width="37.28515625" bestFit="1" customWidth="1" style="92" min="12301" max="12301"/>
    <col width="5.7109375" bestFit="1" customWidth="1" style="92" min="12302" max="12302"/>
    <col width="5.28515625" bestFit="1" customWidth="1" style="92" min="12303" max="12303"/>
    <col width="7.28515625" bestFit="1" customWidth="1" style="92" min="12304" max="12304"/>
    <col width="10" bestFit="1" customWidth="1" style="92" min="12305" max="12305"/>
    <col width="6.28515625" customWidth="1" style="92" min="12306" max="12306"/>
    <col width="17.7109375" bestFit="1" customWidth="1" style="92" min="12307" max="12307"/>
    <col width="45.28515625" customWidth="1" style="92" min="12308" max="12308"/>
    <col width="16.28515625" customWidth="1" style="92" min="12309" max="12315"/>
    <col width="9.140625" customWidth="1" style="92" min="12316" max="12542"/>
    <col width="3" customWidth="1" style="92" min="12543" max="12543"/>
    <col width="5" customWidth="1" style="92" min="12544" max="12544"/>
    <col width="29.28515625" bestFit="1" customWidth="1" style="92" min="12545" max="12545"/>
    <col width="11.7109375" bestFit="1" customWidth="1" style="92" min="12546" max="12546"/>
    <col width="4.5703125" bestFit="1" customWidth="1" style="92" min="12547" max="12547"/>
    <col width="13.7109375" bestFit="1" customWidth="1" style="92" min="12548" max="12548"/>
    <col width="6.42578125" bestFit="1" customWidth="1" style="92" min="12549" max="12549"/>
    <col width="39.5703125" customWidth="1" style="92" min="12550" max="12550"/>
    <col width="5.85546875" bestFit="1" customWidth="1" style="92" min="12551" max="12551"/>
    <col width="13.5703125" bestFit="1" customWidth="1" style="92" min="12552" max="12552"/>
    <col width="13.5703125" customWidth="1" style="92" min="12553" max="12553"/>
    <col width="4.5703125" bestFit="1" customWidth="1" style="92" min="12554" max="12554"/>
    <col width="11.42578125" bestFit="1" customWidth="1" style="92" min="12555" max="12555"/>
    <col width="6.42578125" bestFit="1" customWidth="1" style="92" min="12556" max="12556"/>
    <col width="37.28515625" bestFit="1" customWidth="1" style="92" min="12557" max="12557"/>
    <col width="5.7109375" bestFit="1" customWidth="1" style="92" min="12558" max="12558"/>
    <col width="5.28515625" bestFit="1" customWidth="1" style="92" min="12559" max="12559"/>
    <col width="7.28515625" bestFit="1" customWidth="1" style="92" min="12560" max="12560"/>
    <col width="10" bestFit="1" customWidth="1" style="92" min="12561" max="12561"/>
    <col width="6.28515625" customWidth="1" style="92" min="12562" max="12562"/>
    <col width="17.7109375" bestFit="1" customWidth="1" style="92" min="12563" max="12563"/>
    <col width="45.28515625" customWidth="1" style="92" min="12564" max="12564"/>
    <col width="16.28515625" customWidth="1" style="92" min="12565" max="12571"/>
    <col width="9.140625" customWidth="1" style="92" min="12572" max="12798"/>
    <col width="3" customWidth="1" style="92" min="12799" max="12799"/>
    <col width="5" customWidth="1" style="92" min="12800" max="12800"/>
    <col width="29.28515625" bestFit="1" customWidth="1" style="92" min="12801" max="12801"/>
    <col width="11.7109375" bestFit="1" customWidth="1" style="92" min="12802" max="12802"/>
    <col width="4.5703125" bestFit="1" customWidth="1" style="92" min="12803" max="12803"/>
    <col width="13.7109375" bestFit="1" customWidth="1" style="92" min="12804" max="12804"/>
    <col width="6.42578125" bestFit="1" customWidth="1" style="92" min="12805" max="12805"/>
    <col width="39.5703125" customWidth="1" style="92" min="12806" max="12806"/>
    <col width="5.85546875" bestFit="1" customWidth="1" style="92" min="12807" max="12807"/>
    <col width="13.5703125" bestFit="1" customWidth="1" style="92" min="12808" max="12808"/>
    <col width="13.5703125" customWidth="1" style="92" min="12809" max="12809"/>
    <col width="4.5703125" bestFit="1" customWidth="1" style="92" min="12810" max="12810"/>
    <col width="11.42578125" bestFit="1" customWidth="1" style="92" min="12811" max="12811"/>
    <col width="6.42578125" bestFit="1" customWidth="1" style="92" min="12812" max="12812"/>
    <col width="37.28515625" bestFit="1" customWidth="1" style="92" min="12813" max="12813"/>
    <col width="5.7109375" bestFit="1" customWidth="1" style="92" min="12814" max="12814"/>
    <col width="5.28515625" bestFit="1" customWidth="1" style="92" min="12815" max="12815"/>
    <col width="7.28515625" bestFit="1" customWidth="1" style="92" min="12816" max="12816"/>
    <col width="10" bestFit="1" customWidth="1" style="92" min="12817" max="12817"/>
    <col width="6.28515625" customWidth="1" style="92" min="12818" max="12818"/>
    <col width="17.7109375" bestFit="1" customWidth="1" style="92" min="12819" max="12819"/>
    <col width="45.28515625" customWidth="1" style="92" min="12820" max="12820"/>
    <col width="16.28515625" customWidth="1" style="92" min="12821" max="12827"/>
    <col width="9.140625" customWidth="1" style="92" min="12828" max="13054"/>
    <col width="3" customWidth="1" style="92" min="13055" max="13055"/>
    <col width="5" customWidth="1" style="92" min="13056" max="13056"/>
    <col width="29.28515625" bestFit="1" customWidth="1" style="92" min="13057" max="13057"/>
    <col width="11.7109375" bestFit="1" customWidth="1" style="92" min="13058" max="13058"/>
    <col width="4.5703125" bestFit="1" customWidth="1" style="92" min="13059" max="13059"/>
    <col width="13.7109375" bestFit="1" customWidth="1" style="92" min="13060" max="13060"/>
    <col width="6.42578125" bestFit="1" customWidth="1" style="92" min="13061" max="13061"/>
    <col width="39.5703125" customWidth="1" style="92" min="13062" max="13062"/>
    <col width="5.85546875" bestFit="1" customWidth="1" style="92" min="13063" max="13063"/>
    <col width="13.5703125" bestFit="1" customWidth="1" style="92" min="13064" max="13064"/>
    <col width="13.5703125" customWidth="1" style="92" min="13065" max="13065"/>
    <col width="4.5703125" bestFit="1" customWidth="1" style="92" min="13066" max="13066"/>
    <col width="11.42578125" bestFit="1" customWidth="1" style="92" min="13067" max="13067"/>
    <col width="6.42578125" bestFit="1" customWidth="1" style="92" min="13068" max="13068"/>
    <col width="37.28515625" bestFit="1" customWidth="1" style="92" min="13069" max="13069"/>
    <col width="5.7109375" bestFit="1" customWidth="1" style="92" min="13070" max="13070"/>
    <col width="5.28515625" bestFit="1" customWidth="1" style="92" min="13071" max="13071"/>
    <col width="7.28515625" bestFit="1" customWidth="1" style="92" min="13072" max="13072"/>
    <col width="10" bestFit="1" customWidth="1" style="92" min="13073" max="13073"/>
    <col width="6.28515625" customWidth="1" style="92" min="13074" max="13074"/>
    <col width="17.7109375" bestFit="1" customWidth="1" style="92" min="13075" max="13075"/>
    <col width="45.28515625" customWidth="1" style="92" min="13076" max="13076"/>
    <col width="16.28515625" customWidth="1" style="92" min="13077" max="13083"/>
    <col width="9.140625" customWidth="1" style="92" min="13084" max="13310"/>
    <col width="3" customWidth="1" style="92" min="13311" max="13311"/>
    <col width="5" customWidth="1" style="92" min="13312" max="13312"/>
    <col width="29.28515625" bestFit="1" customWidth="1" style="92" min="13313" max="13313"/>
    <col width="11.7109375" bestFit="1" customWidth="1" style="92" min="13314" max="13314"/>
    <col width="4.5703125" bestFit="1" customWidth="1" style="92" min="13315" max="13315"/>
    <col width="13.7109375" bestFit="1" customWidth="1" style="92" min="13316" max="13316"/>
    <col width="6.42578125" bestFit="1" customWidth="1" style="92" min="13317" max="13317"/>
    <col width="39.5703125" customWidth="1" style="92" min="13318" max="13318"/>
    <col width="5.85546875" bestFit="1" customWidth="1" style="92" min="13319" max="13319"/>
    <col width="13.5703125" bestFit="1" customWidth="1" style="92" min="13320" max="13320"/>
    <col width="13.5703125" customWidth="1" style="92" min="13321" max="13321"/>
    <col width="4.5703125" bestFit="1" customWidth="1" style="92" min="13322" max="13322"/>
    <col width="11.42578125" bestFit="1" customWidth="1" style="92" min="13323" max="13323"/>
    <col width="6.42578125" bestFit="1" customWidth="1" style="92" min="13324" max="13324"/>
    <col width="37.28515625" bestFit="1" customWidth="1" style="92" min="13325" max="13325"/>
    <col width="5.7109375" bestFit="1" customWidth="1" style="92" min="13326" max="13326"/>
    <col width="5.28515625" bestFit="1" customWidth="1" style="92" min="13327" max="13327"/>
    <col width="7.28515625" bestFit="1" customWidth="1" style="92" min="13328" max="13328"/>
    <col width="10" bestFit="1" customWidth="1" style="92" min="13329" max="13329"/>
    <col width="6.28515625" customWidth="1" style="92" min="13330" max="13330"/>
    <col width="17.7109375" bestFit="1" customWidth="1" style="92" min="13331" max="13331"/>
    <col width="45.28515625" customWidth="1" style="92" min="13332" max="13332"/>
    <col width="16.28515625" customWidth="1" style="92" min="13333" max="13339"/>
    <col width="9.140625" customWidth="1" style="92" min="13340" max="13566"/>
    <col width="3" customWidth="1" style="92" min="13567" max="13567"/>
    <col width="5" customWidth="1" style="92" min="13568" max="13568"/>
    <col width="29.28515625" bestFit="1" customWidth="1" style="92" min="13569" max="13569"/>
    <col width="11.7109375" bestFit="1" customWidth="1" style="92" min="13570" max="13570"/>
    <col width="4.5703125" bestFit="1" customWidth="1" style="92" min="13571" max="13571"/>
    <col width="13.7109375" bestFit="1" customWidth="1" style="92" min="13572" max="13572"/>
    <col width="6.42578125" bestFit="1" customWidth="1" style="92" min="13573" max="13573"/>
    <col width="39.5703125" customWidth="1" style="92" min="13574" max="13574"/>
    <col width="5.85546875" bestFit="1" customWidth="1" style="92" min="13575" max="13575"/>
    <col width="13.5703125" bestFit="1" customWidth="1" style="92" min="13576" max="13576"/>
    <col width="13.5703125" customWidth="1" style="92" min="13577" max="13577"/>
    <col width="4.5703125" bestFit="1" customWidth="1" style="92" min="13578" max="13578"/>
    <col width="11.42578125" bestFit="1" customWidth="1" style="92" min="13579" max="13579"/>
    <col width="6.42578125" bestFit="1" customWidth="1" style="92" min="13580" max="13580"/>
    <col width="37.28515625" bestFit="1" customWidth="1" style="92" min="13581" max="13581"/>
    <col width="5.7109375" bestFit="1" customWidth="1" style="92" min="13582" max="13582"/>
    <col width="5.28515625" bestFit="1" customWidth="1" style="92" min="13583" max="13583"/>
    <col width="7.28515625" bestFit="1" customWidth="1" style="92" min="13584" max="13584"/>
    <col width="10" bestFit="1" customWidth="1" style="92" min="13585" max="13585"/>
    <col width="6.28515625" customWidth="1" style="92" min="13586" max="13586"/>
    <col width="17.7109375" bestFit="1" customWidth="1" style="92" min="13587" max="13587"/>
    <col width="45.28515625" customWidth="1" style="92" min="13588" max="13588"/>
    <col width="16.28515625" customWidth="1" style="92" min="13589" max="13595"/>
    <col width="9.140625" customWidth="1" style="92" min="13596" max="13822"/>
    <col width="3" customWidth="1" style="92" min="13823" max="13823"/>
    <col width="5" customWidth="1" style="92" min="13824" max="13824"/>
    <col width="29.28515625" bestFit="1" customWidth="1" style="92" min="13825" max="13825"/>
    <col width="11.7109375" bestFit="1" customWidth="1" style="92" min="13826" max="13826"/>
    <col width="4.5703125" bestFit="1" customWidth="1" style="92" min="13827" max="13827"/>
    <col width="13.7109375" bestFit="1" customWidth="1" style="92" min="13828" max="13828"/>
    <col width="6.42578125" bestFit="1" customWidth="1" style="92" min="13829" max="13829"/>
    <col width="39.5703125" customWidth="1" style="92" min="13830" max="13830"/>
    <col width="5.85546875" bestFit="1" customWidth="1" style="92" min="13831" max="13831"/>
    <col width="13.5703125" bestFit="1" customWidth="1" style="92" min="13832" max="13832"/>
    <col width="13.5703125" customWidth="1" style="92" min="13833" max="13833"/>
    <col width="4.5703125" bestFit="1" customWidth="1" style="92" min="13834" max="13834"/>
    <col width="11.42578125" bestFit="1" customWidth="1" style="92" min="13835" max="13835"/>
    <col width="6.42578125" bestFit="1" customWidth="1" style="92" min="13836" max="13836"/>
    <col width="37.28515625" bestFit="1" customWidth="1" style="92" min="13837" max="13837"/>
    <col width="5.7109375" bestFit="1" customWidth="1" style="92" min="13838" max="13838"/>
    <col width="5.28515625" bestFit="1" customWidth="1" style="92" min="13839" max="13839"/>
    <col width="7.28515625" bestFit="1" customWidth="1" style="92" min="13840" max="13840"/>
    <col width="10" bestFit="1" customWidth="1" style="92" min="13841" max="13841"/>
    <col width="6.28515625" customWidth="1" style="92" min="13842" max="13842"/>
    <col width="17.7109375" bestFit="1" customWidth="1" style="92" min="13843" max="13843"/>
    <col width="45.28515625" customWidth="1" style="92" min="13844" max="13844"/>
    <col width="16.28515625" customWidth="1" style="92" min="13845" max="13851"/>
    <col width="9.140625" customWidth="1" style="92" min="13852" max="14078"/>
    <col width="3" customWidth="1" style="92" min="14079" max="14079"/>
    <col width="5" customWidth="1" style="92" min="14080" max="14080"/>
    <col width="29.28515625" bestFit="1" customWidth="1" style="92" min="14081" max="14081"/>
    <col width="11.7109375" bestFit="1" customWidth="1" style="92" min="14082" max="14082"/>
    <col width="4.5703125" bestFit="1" customWidth="1" style="92" min="14083" max="14083"/>
    <col width="13.7109375" bestFit="1" customWidth="1" style="92" min="14084" max="14084"/>
    <col width="6.42578125" bestFit="1" customWidth="1" style="92" min="14085" max="14085"/>
    <col width="39.5703125" customWidth="1" style="92" min="14086" max="14086"/>
    <col width="5.85546875" bestFit="1" customWidth="1" style="92" min="14087" max="14087"/>
    <col width="13.5703125" bestFit="1" customWidth="1" style="92" min="14088" max="14088"/>
    <col width="13.5703125" customWidth="1" style="92" min="14089" max="14089"/>
    <col width="4.5703125" bestFit="1" customWidth="1" style="92" min="14090" max="14090"/>
    <col width="11.42578125" bestFit="1" customWidth="1" style="92" min="14091" max="14091"/>
    <col width="6.42578125" bestFit="1" customWidth="1" style="92" min="14092" max="14092"/>
    <col width="37.28515625" bestFit="1" customWidth="1" style="92" min="14093" max="14093"/>
    <col width="5.7109375" bestFit="1" customWidth="1" style="92" min="14094" max="14094"/>
    <col width="5.28515625" bestFit="1" customWidth="1" style="92" min="14095" max="14095"/>
    <col width="7.28515625" bestFit="1" customWidth="1" style="92" min="14096" max="14096"/>
    <col width="10" bestFit="1" customWidth="1" style="92" min="14097" max="14097"/>
    <col width="6.28515625" customWidth="1" style="92" min="14098" max="14098"/>
    <col width="17.7109375" bestFit="1" customWidth="1" style="92" min="14099" max="14099"/>
    <col width="45.28515625" customWidth="1" style="92" min="14100" max="14100"/>
    <col width="16.28515625" customWidth="1" style="92" min="14101" max="14107"/>
    <col width="9.140625" customWidth="1" style="92" min="14108" max="14334"/>
    <col width="3" customWidth="1" style="92" min="14335" max="14335"/>
    <col width="5" customWidth="1" style="92" min="14336" max="14336"/>
    <col width="29.28515625" bestFit="1" customWidth="1" style="92" min="14337" max="14337"/>
    <col width="11.7109375" bestFit="1" customWidth="1" style="92" min="14338" max="14338"/>
    <col width="4.5703125" bestFit="1" customWidth="1" style="92" min="14339" max="14339"/>
    <col width="13.7109375" bestFit="1" customWidth="1" style="92" min="14340" max="14340"/>
    <col width="6.42578125" bestFit="1" customWidth="1" style="92" min="14341" max="14341"/>
    <col width="39.5703125" customWidth="1" style="92" min="14342" max="14342"/>
    <col width="5.85546875" bestFit="1" customWidth="1" style="92" min="14343" max="14343"/>
    <col width="13.5703125" bestFit="1" customWidth="1" style="92" min="14344" max="14344"/>
    <col width="13.5703125" customWidth="1" style="92" min="14345" max="14345"/>
    <col width="4.5703125" bestFit="1" customWidth="1" style="92" min="14346" max="14346"/>
    <col width="11.42578125" bestFit="1" customWidth="1" style="92" min="14347" max="14347"/>
    <col width="6.42578125" bestFit="1" customWidth="1" style="92" min="14348" max="14348"/>
    <col width="37.28515625" bestFit="1" customWidth="1" style="92" min="14349" max="14349"/>
    <col width="5.7109375" bestFit="1" customWidth="1" style="92" min="14350" max="14350"/>
    <col width="5.28515625" bestFit="1" customWidth="1" style="92" min="14351" max="14351"/>
    <col width="7.28515625" bestFit="1" customWidth="1" style="92" min="14352" max="14352"/>
    <col width="10" bestFit="1" customWidth="1" style="92" min="14353" max="14353"/>
    <col width="6.28515625" customWidth="1" style="92" min="14354" max="14354"/>
    <col width="17.7109375" bestFit="1" customWidth="1" style="92" min="14355" max="14355"/>
    <col width="45.28515625" customWidth="1" style="92" min="14356" max="14356"/>
    <col width="16.28515625" customWidth="1" style="92" min="14357" max="14363"/>
    <col width="9.140625" customWidth="1" style="92" min="14364" max="14590"/>
    <col width="3" customWidth="1" style="92" min="14591" max="14591"/>
    <col width="5" customWidth="1" style="92" min="14592" max="14592"/>
    <col width="29.28515625" bestFit="1" customWidth="1" style="92" min="14593" max="14593"/>
    <col width="11.7109375" bestFit="1" customWidth="1" style="92" min="14594" max="14594"/>
    <col width="4.5703125" bestFit="1" customWidth="1" style="92" min="14595" max="14595"/>
    <col width="13.7109375" bestFit="1" customWidth="1" style="92" min="14596" max="14596"/>
    <col width="6.42578125" bestFit="1" customWidth="1" style="92" min="14597" max="14597"/>
    <col width="39.5703125" customWidth="1" style="92" min="14598" max="14598"/>
    <col width="5.85546875" bestFit="1" customWidth="1" style="92" min="14599" max="14599"/>
    <col width="13.5703125" bestFit="1" customWidth="1" style="92" min="14600" max="14600"/>
    <col width="13.5703125" customWidth="1" style="92" min="14601" max="14601"/>
    <col width="4.5703125" bestFit="1" customWidth="1" style="92" min="14602" max="14602"/>
    <col width="11.42578125" bestFit="1" customWidth="1" style="92" min="14603" max="14603"/>
    <col width="6.42578125" bestFit="1" customWidth="1" style="92" min="14604" max="14604"/>
    <col width="37.28515625" bestFit="1" customWidth="1" style="92" min="14605" max="14605"/>
    <col width="5.7109375" bestFit="1" customWidth="1" style="92" min="14606" max="14606"/>
    <col width="5.28515625" bestFit="1" customWidth="1" style="92" min="14607" max="14607"/>
    <col width="7.28515625" bestFit="1" customWidth="1" style="92" min="14608" max="14608"/>
    <col width="10" bestFit="1" customWidth="1" style="92" min="14609" max="14609"/>
    <col width="6.28515625" customWidth="1" style="92" min="14610" max="14610"/>
    <col width="17.7109375" bestFit="1" customWidth="1" style="92" min="14611" max="14611"/>
    <col width="45.28515625" customWidth="1" style="92" min="14612" max="14612"/>
    <col width="16.28515625" customWidth="1" style="92" min="14613" max="14619"/>
    <col width="9.140625" customWidth="1" style="92" min="14620" max="14846"/>
    <col width="3" customWidth="1" style="92" min="14847" max="14847"/>
    <col width="5" customWidth="1" style="92" min="14848" max="14848"/>
    <col width="29.28515625" bestFit="1" customWidth="1" style="92" min="14849" max="14849"/>
    <col width="11.7109375" bestFit="1" customWidth="1" style="92" min="14850" max="14850"/>
    <col width="4.5703125" bestFit="1" customWidth="1" style="92" min="14851" max="14851"/>
    <col width="13.7109375" bestFit="1" customWidth="1" style="92" min="14852" max="14852"/>
    <col width="6.42578125" bestFit="1" customWidth="1" style="92" min="14853" max="14853"/>
    <col width="39.5703125" customWidth="1" style="92" min="14854" max="14854"/>
    <col width="5.85546875" bestFit="1" customWidth="1" style="92" min="14855" max="14855"/>
    <col width="13.5703125" bestFit="1" customWidth="1" style="92" min="14856" max="14856"/>
    <col width="13.5703125" customWidth="1" style="92" min="14857" max="14857"/>
    <col width="4.5703125" bestFit="1" customWidth="1" style="92" min="14858" max="14858"/>
    <col width="11.42578125" bestFit="1" customWidth="1" style="92" min="14859" max="14859"/>
    <col width="6.42578125" bestFit="1" customWidth="1" style="92" min="14860" max="14860"/>
    <col width="37.28515625" bestFit="1" customWidth="1" style="92" min="14861" max="14861"/>
    <col width="5.7109375" bestFit="1" customWidth="1" style="92" min="14862" max="14862"/>
    <col width="5.28515625" bestFit="1" customWidth="1" style="92" min="14863" max="14863"/>
    <col width="7.28515625" bestFit="1" customWidth="1" style="92" min="14864" max="14864"/>
    <col width="10" bestFit="1" customWidth="1" style="92" min="14865" max="14865"/>
    <col width="6.28515625" customWidth="1" style="92" min="14866" max="14866"/>
    <col width="17.7109375" bestFit="1" customWidth="1" style="92" min="14867" max="14867"/>
    <col width="45.28515625" customWidth="1" style="92" min="14868" max="14868"/>
    <col width="16.28515625" customWidth="1" style="92" min="14869" max="14875"/>
    <col width="9.140625" customWidth="1" style="92" min="14876" max="15102"/>
    <col width="3" customWidth="1" style="92" min="15103" max="15103"/>
    <col width="5" customWidth="1" style="92" min="15104" max="15104"/>
    <col width="29.28515625" bestFit="1" customWidth="1" style="92" min="15105" max="15105"/>
    <col width="11.7109375" bestFit="1" customWidth="1" style="92" min="15106" max="15106"/>
    <col width="4.5703125" bestFit="1" customWidth="1" style="92" min="15107" max="15107"/>
    <col width="13.7109375" bestFit="1" customWidth="1" style="92" min="15108" max="15108"/>
    <col width="6.42578125" bestFit="1" customWidth="1" style="92" min="15109" max="15109"/>
    <col width="39.5703125" customWidth="1" style="92" min="15110" max="15110"/>
    <col width="5.85546875" bestFit="1" customWidth="1" style="92" min="15111" max="15111"/>
    <col width="13.5703125" bestFit="1" customWidth="1" style="92" min="15112" max="15112"/>
    <col width="13.5703125" customWidth="1" style="92" min="15113" max="15113"/>
    <col width="4.5703125" bestFit="1" customWidth="1" style="92" min="15114" max="15114"/>
    <col width="11.42578125" bestFit="1" customWidth="1" style="92" min="15115" max="15115"/>
    <col width="6.42578125" bestFit="1" customWidth="1" style="92" min="15116" max="15116"/>
    <col width="37.28515625" bestFit="1" customWidth="1" style="92" min="15117" max="15117"/>
    <col width="5.7109375" bestFit="1" customWidth="1" style="92" min="15118" max="15118"/>
    <col width="5.28515625" bestFit="1" customWidth="1" style="92" min="15119" max="15119"/>
    <col width="7.28515625" bestFit="1" customWidth="1" style="92" min="15120" max="15120"/>
    <col width="10" bestFit="1" customWidth="1" style="92" min="15121" max="15121"/>
    <col width="6.28515625" customWidth="1" style="92" min="15122" max="15122"/>
    <col width="17.7109375" bestFit="1" customWidth="1" style="92" min="15123" max="15123"/>
    <col width="45.28515625" customWidth="1" style="92" min="15124" max="15124"/>
    <col width="16.28515625" customWidth="1" style="92" min="15125" max="15131"/>
    <col width="9.140625" customWidth="1" style="92" min="15132" max="15358"/>
    <col width="3" customWidth="1" style="92" min="15359" max="15359"/>
    <col width="5" customWidth="1" style="92" min="15360" max="15360"/>
    <col width="29.28515625" bestFit="1" customWidth="1" style="92" min="15361" max="15361"/>
    <col width="11.7109375" bestFit="1" customWidth="1" style="92" min="15362" max="15362"/>
    <col width="4.5703125" bestFit="1" customWidth="1" style="92" min="15363" max="15363"/>
    <col width="13.7109375" bestFit="1" customWidth="1" style="92" min="15364" max="15364"/>
    <col width="6.42578125" bestFit="1" customWidth="1" style="92" min="15365" max="15365"/>
    <col width="39.5703125" customWidth="1" style="92" min="15366" max="15366"/>
    <col width="5.85546875" bestFit="1" customWidth="1" style="92" min="15367" max="15367"/>
    <col width="13.5703125" bestFit="1" customWidth="1" style="92" min="15368" max="15368"/>
    <col width="13.5703125" customWidth="1" style="92" min="15369" max="15369"/>
    <col width="4.5703125" bestFit="1" customWidth="1" style="92" min="15370" max="15370"/>
    <col width="11.42578125" bestFit="1" customWidth="1" style="92" min="15371" max="15371"/>
    <col width="6.42578125" bestFit="1" customWidth="1" style="92" min="15372" max="15372"/>
    <col width="37.28515625" bestFit="1" customWidth="1" style="92" min="15373" max="15373"/>
    <col width="5.7109375" bestFit="1" customWidth="1" style="92" min="15374" max="15374"/>
    <col width="5.28515625" bestFit="1" customWidth="1" style="92" min="15375" max="15375"/>
    <col width="7.28515625" bestFit="1" customWidth="1" style="92" min="15376" max="15376"/>
    <col width="10" bestFit="1" customWidth="1" style="92" min="15377" max="15377"/>
    <col width="6.28515625" customWidth="1" style="92" min="15378" max="15378"/>
    <col width="17.7109375" bestFit="1" customWidth="1" style="92" min="15379" max="15379"/>
    <col width="45.28515625" customWidth="1" style="92" min="15380" max="15380"/>
    <col width="16.28515625" customWidth="1" style="92" min="15381" max="15387"/>
    <col width="9.140625" customWidth="1" style="92" min="15388" max="15614"/>
    <col width="3" customWidth="1" style="92" min="15615" max="15615"/>
    <col width="5" customWidth="1" style="92" min="15616" max="15616"/>
    <col width="29.28515625" bestFit="1" customWidth="1" style="92" min="15617" max="15617"/>
    <col width="11.7109375" bestFit="1" customWidth="1" style="92" min="15618" max="15618"/>
    <col width="4.5703125" bestFit="1" customWidth="1" style="92" min="15619" max="15619"/>
    <col width="13.7109375" bestFit="1" customWidth="1" style="92" min="15620" max="15620"/>
    <col width="6.42578125" bestFit="1" customWidth="1" style="92" min="15621" max="15621"/>
    <col width="39.5703125" customWidth="1" style="92" min="15622" max="15622"/>
    <col width="5.85546875" bestFit="1" customWidth="1" style="92" min="15623" max="15623"/>
    <col width="13.5703125" bestFit="1" customWidth="1" style="92" min="15624" max="15624"/>
    <col width="13.5703125" customWidth="1" style="92" min="15625" max="15625"/>
    <col width="4.5703125" bestFit="1" customWidth="1" style="92" min="15626" max="15626"/>
    <col width="11.42578125" bestFit="1" customWidth="1" style="92" min="15627" max="15627"/>
    <col width="6.42578125" bestFit="1" customWidth="1" style="92" min="15628" max="15628"/>
    <col width="37.28515625" bestFit="1" customWidth="1" style="92" min="15629" max="15629"/>
    <col width="5.7109375" bestFit="1" customWidth="1" style="92" min="15630" max="15630"/>
    <col width="5.28515625" bestFit="1" customWidth="1" style="92" min="15631" max="15631"/>
    <col width="7.28515625" bestFit="1" customWidth="1" style="92" min="15632" max="15632"/>
    <col width="10" bestFit="1" customWidth="1" style="92" min="15633" max="15633"/>
    <col width="6.28515625" customWidth="1" style="92" min="15634" max="15634"/>
    <col width="17.7109375" bestFit="1" customWidth="1" style="92" min="15635" max="15635"/>
    <col width="45.28515625" customWidth="1" style="92" min="15636" max="15636"/>
    <col width="16.28515625" customWidth="1" style="92" min="15637" max="15643"/>
    <col width="9.140625" customWidth="1" style="92" min="15644" max="15870"/>
    <col width="3" customWidth="1" style="92" min="15871" max="15871"/>
    <col width="5" customWidth="1" style="92" min="15872" max="15872"/>
    <col width="29.28515625" bestFit="1" customWidth="1" style="92" min="15873" max="15873"/>
    <col width="11.7109375" bestFit="1" customWidth="1" style="92" min="15874" max="15874"/>
    <col width="4.5703125" bestFit="1" customWidth="1" style="92" min="15875" max="15875"/>
    <col width="13.7109375" bestFit="1" customWidth="1" style="92" min="15876" max="15876"/>
    <col width="6.42578125" bestFit="1" customWidth="1" style="92" min="15877" max="15877"/>
    <col width="39.5703125" customWidth="1" style="92" min="15878" max="15878"/>
    <col width="5.85546875" bestFit="1" customWidth="1" style="92" min="15879" max="15879"/>
    <col width="13.5703125" bestFit="1" customWidth="1" style="92" min="15880" max="15880"/>
    <col width="13.5703125" customWidth="1" style="92" min="15881" max="15881"/>
    <col width="4.5703125" bestFit="1" customWidth="1" style="92" min="15882" max="15882"/>
    <col width="11.42578125" bestFit="1" customWidth="1" style="92" min="15883" max="15883"/>
    <col width="6.42578125" bestFit="1" customWidth="1" style="92" min="15884" max="15884"/>
    <col width="37.28515625" bestFit="1" customWidth="1" style="92" min="15885" max="15885"/>
    <col width="5.7109375" bestFit="1" customWidth="1" style="92" min="15886" max="15886"/>
    <col width="5.28515625" bestFit="1" customWidth="1" style="92" min="15887" max="15887"/>
    <col width="7.28515625" bestFit="1" customWidth="1" style="92" min="15888" max="15888"/>
    <col width="10" bestFit="1" customWidth="1" style="92" min="15889" max="15889"/>
    <col width="6.28515625" customWidth="1" style="92" min="15890" max="15890"/>
    <col width="17.7109375" bestFit="1" customWidth="1" style="92" min="15891" max="15891"/>
    <col width="45.28515625" customWidth="1" style="92" min="15892" max="15892"/>
    <col width="16.28515625" customWidth="1" style="92" min="15893" max="15899"/>
    <col width="9.140625" customWidth="1" style="92" min="15900" max="16126"/>
    <col width="3" customWidth="1" style="92" min="16127" max="16127"/>
    <col width="5" customWidth="1" style="92" min="16128" max="16128"/>
    <col width="29.28515625" bestFit="1" customWidth="1" style="92" min="16129" max="16129"/>
    <col width="11.7109375" bestFit="1" customWidth="1" style="92" min="16130" max="16130"/>
    <col width="4.5703125" bestFit="1" customWidth="1" style="92" min="16131" max="16131"/>
    <col width="13.7109375" bestFit="1" customWidth="1" style="92" min="16132" max="16132"/>
    <col width="6.42578125" bestFit="1" customWidth="1" style="92" min="16133" max="16133"/>
    <col width="39.5703125" customWidth="1" style="92" min="16134" max="16134"/>
    <col width="5.85546875" bestFit="1" customWidth="1" style="92" min="16135" max="16135"/>
    <col width="13.5703125" bestFit="1" customWidth="1" style="92" min="16136" max="16136"/>
    <col width="13.5703125" customWidth="1" style="92" min="16137" max="16137"/>
    <col width="4.5703125" bestFit="1" customWidth="1" style="92" min="16138" max="16138"/>
    <col width="11.42578125" bestFit="1" customWidth="1" style="92" min="16139" max="16139"/>
    <col width="6.42578125" bestFit="1" customWidth="1" style="92" min="16140" max="16140"/>
    <col width="37.28515625" bestFit="1" customWidth="1" style="92" min="16141" max="16141"/>
    <col width="5.7109375" bestFit="1" customWidth="1" style="92" min="16142" max="16142"/>
    <col width="5.28515625" bestFit="1" customWidth="1" style="92" min="16143" max="16143"/>
    <col width="7.28515625" bestFit="1" customWidth="1" style="92" min="16144" max="16144"/>
    <col width="10" bestFit="1" customWidth="1" style="92" min="16145" max="16145"/>
    <col width="6.28515625" customWidth="1" style="92" min="16146" max="16146"/>
    <col width="17.7109375" bestFit="1" customWidth="1" style="92" min="16147" max="16147"/>
    <col width="45.28515625" customWidth="1" style="92" min="16148" max="16148"/>
    <col width="16.28515625" customWidth="1" style="92" min="16149" max="16155"/>
    <col width="9.140625" customWidth="1" style="92" min="16156" max="16384"/>
  </cols>
  <sheetData>
    <row r="1" ht="18.75" customHeight="1" s="276" thickBot="1"/>
    <row r="2" ht="18.75" customFormat="1" customHeight="1" s="229">
      <c r="A2" s="95" t="n"/>
      <c r="B2" s="225" t="inlineStr">
        <is>
          <t>2026.10.16</t>
        </is>
      </c>
      <c r="C2" s="226" t="n"/>
      <c r="D2" s="226" t="n"/>
      <c r="E2" s="226" t="n"/>
      <c r="F2" s="226" t="n"/>
      <c r="G2" s="226" t="n"/>
      <c r="H2" s="226" t="n"/>
      <c r="I2" s="226" t="n"/>
      <c r="J2" s="226" t="n"/>
      <c r="K2" s="226" t="n"/>
      <c r="L2" s="226" t="n"/>
      <c r="M2" s="226" t="n"/>
      <c r="N2" s="227" t="n"/>
      <c r="O2" s="283" t="inlineStr">
        <is>
          <t>2026.10.16</t>
        </is>
      </c>
      <c r="P2" s="178" t="n"/>
      <c r="Q2" s="178" t="n"/>
      <c r="R2" s="178" t="n"/>
      <c r="S2" s="170" t="n"/>
    </row>
    <row r="3" ht="18.75" customFormat="1" customHeight="1" s="229">
      <c r="A3" s="95" t="inlineStr">
        <is>
          <t>그로브소프트 연계개발팀 / 아모레퍼시픽 IT</t>
        </is>
      </c>
      <c r="B3" s="228" t="n"/>
      <c r="N3" s="230" t="n"/>
      <c r="O3" s="216" t="inlineStr">
        <is>
          <t>그로브소프트 연계개발팀</t>
        </is>
      </c>
      <c r="P3" s="217" t="n"/>
      <c r="Q3" s="217" t="n"/>
      <c r="R3" s="217" t="n"/>
      <c r="S3" s="218" t="n"/>
    </row>
    <row r="4" ht="18.75" customFormat="1" customHeight="1" s="229" thickBot="1">
      <c r="A4" s="95" t="n"/>
      <c r="B4" s="231" t="n"/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3" t="n"/>
      <c r="O4" s="219" t="n"/>
      <c r="P4" s="220" t="n"/>
      <c r="Q4" s="220" t="n"/>
      <c r="R4" s="220" t="n"/>
      <c r="S4" s="166" t="n"/>
    </row>
    <row r="5" ht="18.75" customHeight="1" s="276" thickBot="1"/>
    <row r="6" ht="25.5" customFormat="1" customHeight="1" s="229">
      <c r="B6" s="197" t="inlineStr">
        <is>
          <t>Source : SyncGuard AI (송신)</t>
        </is>
      </c>
      <c r="C6" s="198" t="n"/>
      <c r="D6" s="198" t="n"/>
      <c r="E6" s="198" t="n"/>
      <c r="F6" s="198" t="n"/>
      <c r="G6" s="198" t="n"/>
      <c r="H6" s="199" t="n"/>
      <c r="I6" s="234" t="inlineStr">
        <is>
          <t>Target : MarketingHub 광고심의시스템 (수신)</t>
        </is>
      </c>
      <c r="J6" s="178" t="n"/>
      <c r="K6" s="178" t="n"/>
      <c r="L6" s="178" t="n"/>
      <c r="M6" s="178" t="n"/>
      <c r="N6" s="178" t="n"/>
      <c r="O6" s="178" t="n"/>
      <c r="P6" s="178" t="n"/>
      <c r="Q6" s="179" t="n"/>
      <c r="R6" s="223" t="inlineStr">
        <is>
          <t>Set
Value</t>
        </is>
      </c>
      <c r="S6" s="243" t="inlineStr">
        <is>
          <t>변환규칙</t>
        </is>
      </c>
    </row>
    <row r="7" ht="50.25" customFormat="1" customHeight="1" s="229">
      <c r="B7" s="195" t="inlineStr">
        <is>
          <t>DB</t>
        </is>
      </c>
      <c r="C7" s="196" t="n"/>
      <c r="D7" s="213" t="inlineStr">
        <is>
          <t>IF_REVIEW_RESULT_OUT</t>
        </is>
      </c>
      <c r="E7" s="198" t="n"/>
      <c r="F7" s="198" t="n"/>
      <c r="G7" s="198" t="n"/>
      <c r="H7" s="199" t="n"/>
      <c r="I7" s="210" t="inlineStr">
        <is>
          <t>DB</t>
        </is>
      </c>
      <c r="J7" s="211" t="n"/>
      <c r="K7" s="200" t="inlineStr">
        <is>
          <t>송신시스템 I/F 오브젝트명</t>
        </is>
      </c>
      <c r="L7" s="201" t="n"/>
      <c r="M7" s="201" t="n"/>
      <c r="N7" s="201" t="n"/>
      <c r="O7" s="201" t="n"/>
      <c r="P7" s="201" t="n"/>
      <c r="Q7" s="202" t="n"/>
      <c r="R7" s="224" t="n"/>
      <c r="S7" s="244" t="n"/>
    </row>
    <row r="8" ht="30.75" customFormat="1" customHeight="1" s="229">
      <c r="B8" s="100" t="inlineStr">
        <is>
          <t>SEQ</t>
        </is>
      </c>
      <c r="C8" s="135" t="inlineStr">
        <is>
          <t>Table / Structure</t>
        </is>
      </c>
      <c r="D8" s="135" t="inlineStr">
        <is>
          <t>Field</t>
        </is>
      </c>
      <c r="E8" s="135" t="inlineStr">
        <is>
          <t>PK</t>
        </is>
      </c>
      <c r="F8" s="135" t="inlineStr">
        <is>
          <t>Type</t>
        </is>
      </c>
      <c r="G8" s="135" t="inlineStr">
        <is>
          <t>Size</t>
        </is>
      </c>
      <c r="H8" s="90" t="inlineStr">
        <is>
          <t>Desc</t>
        </is>
      </c>
      <c r="I8" s="101" t="inlineStr">
        <is>
          <t>SEQ</t>
        </is>
      </c>
      <c r="J8" s="135" t="inlineStr">
        <is>
          <t>Table / Structure</t>
        </is>
      </c>
      <c r="K8" s="135" t="inlineStr">
        <is>
          <t>Field</t>
        </is>
      </c>
      <c r="L8" s="135" t="inlineStr">
        <is>
          <t>PK</t>
        </is>
      </c>
      <c r="M8" s="135" t="inlineStr">
        <is>
          <t>Type</t>
        </is>
      </c>
      <c r="N8" s="135" t="inlineStr">
        <is>
          <t>Size</t>
        </is>
      </c>
      <c r="O8" s="135" t="inlineStr">
        <is>
          <t>Desc</t>
        </is>
      </c>
      <c r="P8" s="102" t="inlineStr">
        <is>
          <t>Req
No</t>
        </is>
      </c>
      <c r="Q8" s="103" t="inlineStr">
        <is>
          <t>Res
No</t>
        </is>
      </c>
      <c r="R8" s="183" t="n"/>
      <c r="S8" s="245" t="n"/>
    </row>
    <row r="9" ht="24.95" customFormat="1" customHeight="1" s="229">
      <c r="B9" s="150" t="n">
        <v>1</v>
      </c>
      <c r="C9" s="213" t="inlineStr">
        <is>
          <t>review_request</t>
        </is>
      </c>
      <c r="D9" s="151" t="inlineStr">
        <is>
          <t>req_no</t>
        </is>
      </c>
      <c r="E9" s="150" t="inlineStr">
        <is>
          <t>PK</t>
        </is>
      </c>
      <c r="F9" s="152" t="inlineStr">
        <is>
          <t>VARCHAR</t>
        </is>
      </c>
      <c r="G9" s="153" t="inlineStr">
        <is>
          <t>30</t>
        </is>
      </c>
      <c r="H9" s="213" t="inlineStr">
        <is>
          <t>심의신청번호</t>
        </is>
      </c>
      <c r="I9" s="213" t="inlineStr">
        <is>
          <t>MKTHUB_REQ_NO</t>
        </is>
      </c>
      <c r="J9" s="150" t="inlineStr">
        <is>
          <t>VARCHAR</t>
        </is>
      </c>
      <c r="K9" s="150" t="inlineStr">
        <is>
          <t>30</t>
        </is>
      </c>
      <c r="L9" s="213" t="inlineStr">
        <is>
          <t>동일</t>
        </is>
      </c>
      <c r="M9" s="136" t="n"/>
      <c r="N9" s="136" t="n"/>
      <c r="O9" s="136" t="n"/>
      <c r="P9" s="113" t="n"/>
      <c r="Q9" s="114" t="n"/>
      <c r="R9" s="112" t="n"/>
      <c r="S9" s="115" t="n"/>
      <c r="T9" s="97" t="n"/>
    </row>
    <row r="10" ht="24.95" customFormat="1" customHeight="1" s="229">
      <c r="B10" s="150" t="n">
        <v>2</v>
      </c>
      <c r="C10" s="213" t="inlineStr">
        <is>
          <t>review_request</t>
        </is>
      </c>
      <c r="D10" s="154" t="inlineStr">
        <is>
          <t>brand_code</t>
        </is>
      </c>
      <c r="E10" s="155" t="inlineStr">
        <is>
          <t>-</t>
        </is>
      </c>
      <c r="F10" s="155" t="inlineStr">
        <is>
          <t>VARCHAR</t>
        </is>
      </c>
      <c r="G10" s="155" t="inlineStr">
        <is>
          <t>20</t>
        </is>
      </c>
      <c r="H10" s="213" t="inlineStr">
        <is>
          <t>브랜드코드</t>
        </is>
      </c>
      <c r="I10" s="213" t="inlineStr">
        <is>
          <t>BRD_CD</t>
        </is>
      </c>
      <c r="J10" s="150" t="inlineStr">
        <is>
          <t>VARCHAR</t>
        </is>
      </c>
      <c r="K10" s="155" t="inlineStr">
        <is>
          <t>20</t>
        </is>
      </c>
      <c r="L10" s="213" t="inlineStr">
        <is>
          <t>동일</t>
        </is>
      </c>
      <c r="M10" s="48" t="n"/>
      <c r="N10" s="44" t="n"/>
      <c r="O10" s="48" t="n"/>
      <c r="P10" s="48" t="n"/>
      <c r="Q10" s="121" t="n"/>
      <c r="R10" s="116" t="n"/>
      <c r="S10" s="122" t="n"/>
    </row>
    <row r="11" ht="24.95" customFormat="1" customHeight="1" s="229">
      <c r="B11" s="150" t="n">
        <v>3</v>
      </c>
      <c r="C11" s="213" t="inlineStr">
        <is>
          <t>review_request</t>
        </is>
      </c>
      <c r="D11" s="154" t="inlineStr">
        <is>
          <t>product_name</t>
        </is>
      </c>
      <c r="E11" s="150" t="inlineStr">
        <is>
          <t>-</t>
        </is>
      </c>
      <c r="F11" s="155" t="inlineStr">
        <is>
          <t>VARCHAR</t>
        </is>
      </c>
      <c r="G11" s="155" t="inlineStr">
        <is>
          <t>100</t>
        </is>
      </c>
      <c r="H11" s="154" t="inlineStr">
        <is>
          <t>제품명</t>
        </is>
      </c>
      <c r="I11" s="213" t="inlineStr">
        <is>
          <t>PRD_NM</t>
        </is>
      </c>
      <c r="J11" s="150" t="inlineStr">
        <is>
          <t>VARCHAR</t>
        </is>
      </c>
      <c r="K11" s="155" t="inlineStr">
        <is>
          <t>100</t>
        </is>
      </c>
      <c r="L11" s="154" t="inlineStr">
        <is>
          <t>동일</t>
        </is>
      </c>
      <c r="M11" s="48" t="n"/>
      <c r="N11" s="44" t="n"/>
      <c r="O11" s="48" t="n"/>
      <c r="P11" s="48" t="n"/>
      <c r="Q11" s="121" t="n"/>
      <c r="R11" s="116" t="n"/>
      <c r="S11" s="125" t="n"/>
    </row>
    <row r="12" ht="24.95" customFormat="1" customHeight="1" s="229">
      <c r="B12" s="150" t="n">
        <v>4</v>
      </c>
      <c r="C12" s="213" t="inlineStr">
        <is>
          <t>review_request</t>
        </is>
      </c>
      <c r="D12" s="154" t="inlineStr">
        <is>
          <t>status</t>
        </is>
      </c>
      <c r="E12" s="155" t="inlineStr">
        <is>
          <t>-</t>
        </is>
      </c>
      <c r="F12" s="155" t="inlineStr">
        <is>
          <t>VARCHAR</t>
        </is>
      </c>
      <c r="G12" s="155" t="inlineStr">
        <is>
          <t>20</t>
        </is>
      </c>
      <c r="H12" s="154" t="inlineStr">
        <is>
          <t>최종판정결과(APPROVED/REJECTED)</t>
        </is>
      </c>
      <c r="I12" s="213" t="inlineStr">
        <is>
          <t>REV_STATUS</t>
        </is>
      </c>
      <c r="J12" s="150" t="inlineStr">
        <is>
          <t>VARCHAR</t>
        </is>
      </c>
      <c r="K12" s="155" t="inlineStr">
        <is>
          <t>20</t>
        </is>
      </c>
      <c r="L12" s="154" t="inlineStr">
        <is>
          <t>코드매핑</t>
        </is>
      </c>
      <c r="M12" s="48" t="n"/>
      <c r="N12" s="44" t="n"/>
      <c r="O12" s="48" t="n"/>
      <c r="P12" s="48" t="n"/>
      <c r="Q12" s="121" t="n"/>
      <c r="R12" s="116" t="n"/>
      <c r="S12" s="122" t="n"/>
    </row>
    <row r="13" ht="24.95" customFormat="1" customHeight="1" s="229">
      <c r="B13" s="150" t="n">
        <v>5</v>
      </c>
      <c r="C13" s="213" t="inlineStr">
        <is>
          <t>review_request</t>
        </is>
      </c>
      <c r="D13" s="154" t="inlineStr">
        <is>
          <t>risk_score</t>
        </is>
      </c>
      <c r="E13" s="155" t="inlineStr">
        <is>
          <t>-</t>
        </is>
      </c>
      <c r="F13" s="155" t="inlineStr">
        <is>
          <t>NUMERIC</t>
        </is>
      </c>
      <c r="G13" s="155" t="inlineStr">
        <is>
          <t>5,2</t>
        </is>
      </c>
      <c r="H13" s="154" t="inlineStr">
        <is>
          <t>종합위험도점수</t>
        </is>
      </c>
      <c r="I13" s="213" t="inlineStr">
        <is>
          <t>RISK_SCORE</t>
        </is>
      </c>
      <c r="J13" s="150" t="inlineStr">
        <is>
          <t>NUMBER</t>
        </is>
      </c>
      <c r="K13" s="155" t="inlineStr">
        <is>
          <t>5,2</t>
        </is>
      </c>
      <c r="L13" s="154" t="inlineStr">
        <is>
          <t>동일</t>
        </is>
      </c>
      <c r="M13" s="48" t="n"/>
      <c r="N13" s="44" t="n"/>
      <c r="O13" s="48" t="n"/>
      <c r="P13" s="48" t="n"/>
      <c r="Q13" s="121" t="n"/>
      <c r="R13" s="116" t="n"/>
      <c r="S13" s="125" t="n"/>
    </row>
    <row r="14" ht="24.95" customFormat="1" customHeight="1" s="229">
      <c r="B14" s="150" t="n">
        <v>6</v>
      </c>
      <c r="C14" s="213" t="inlineStr">
        <is>
          <t>review_request</t>
        </is>
      </c>
      <c r="D14" s="154" t="inlineStr">
        <is>
          <t>report_url</t>
        </is>
      </c>
      <c r="E14" s="155" t="inlineStr">
        <is>
          <t>-</t>
        </is>
      </c>
      <c r="F14" s="155" t="inlineStr">
        <is>
          <t>VARCHAR</t>
        </is>
      </c>
      <c r="G14" s="155" t="inlineStr">
        <is>
          <t>500</t>
        </is>
      </c>
      <c r="H14" s="154" t="inlineStr">
        <is>
          <t>심의결과PDF다운로드URL</t>
        </is>
      </c>
      <c r="I14" s="213" t="inlineStr">
        <is>
          <t>PDF_REPORT_URL</t>
        </is>
      </c>
      <c r="J14" s="150" t="inlineStr">
        <is>
          <t>VARCHAR2</t>
        </is>
      </c>
      <c r="K14" s="155" t="inlineStr">
        <is>
          <t>500</t>
        </is>
      </c>
      <c r="L14" s="154" t="inlineStr">
        <is>
          <t>URL매핑</t>
        </is>
      </c>
      <c r="M14" s="48" t="n"/>
      <c r="N14" s="44" t="n"/>
      <c r="O14" s="48" t="n"/>
      <c r="P14" s="48" t="n"/>
      <c r="Q14" s="121" t="n"/>
      <c r="R14" s="116" t="n"/>
      <c r="S14" s="125" t="n"/>
    </row>
    <row r="15" ht="24.95" customFormat="1" customHeight="1" s="229">
      <c r="B15" s="150" t="n">
        <v>7</v>
      </c>
      <c r="C15" s="213" t="inlineStr">
        <is>
          <t>review_request</t>
        </is>
      </c>
      <c r="D15" s="154" t="inlineStr">
        <is>
          <t>rev_opinion</t>
        </is>
      </c>
      <c r="E15" s="155" t="inlineStr">
        <is>
          <t>-</t>
        </is>
      </c>
      <c r="F15" s="155" t="inlineStr">
        <is>
          <t>TEXT</t>
        </is>
      </c>
      <c r="G15" s="155" t="inlineStr">
        <is>
          <t>-</t>
        </is>
      </c>
      <c r="H15" s="154" t="inlineStr">
        <is>
          <t>RA전문가최종검토의견</t>
        </is>
      </c>
      <c r="I15" s="213" t="inlineStr">
        <is>
          <t>RA_COMMENT</t>
        </is>
      </c>
      <c r="J15" s="150" t="inlineStr">
        <is>
          <t>VARCHAR2</t>
        </is>
      </c>
      <c r="K15" s="155" t="inlineStr">
        <is>
          <t>4000</t>
        </is>
      </c>
      <c r="L15" s="154" t="inlineStr">
        <is>
          <t>문자열절삭</t>
        </is>
      </c>
      <c r="M15" s="48" t="n"/>
      <c r="N15" s="44" t="n"/>
      <c r="O15" s="48" t="n"/>
      <c r="P15" s="48" t="n"/>
      <c r="Q15" s="121" t="n"/>
      <c r="R15" s="116" t="n"/>
      <c r="S15" s="125" t="n"/>
      <c r="T15" s="97" t="n"/>
    </row>
    <row r="16" ht="24.95" customFormat="1" customHeight="1" s="229">
      <c r="B16" s="150" t="n">
        <v>8</v>
      </c>
      <c r="C16" s="213" t="inlineStr">
        <is>
          <t>review_request</t>
        </is>
      </c>
      <c r="D16" s="154" t="inlineStr">
        <is>
          <t>approved_at</t>
        </is>
      </c>
      <c r="E16" s="155" t="inlineStr">
        <is>
          <t>-</t>
        </is>
      </c>
      <c r="F16" s="155" t="inlineStr">
        <is>
          <t>TIMESTAMP</t>
        </is>
      </c>
      <c r="G16" s="155" t="inlineStr">
        <is>
          <t>-</t>
        </is>
      </c>
      <c r="H16" s="154" t="inlineStr">
        <is>
          <t>심의확정일시</t>
        </is>
      </c>
      <c r="I16" s="213" t="inlineStr">
        <is>
          <t>CONFIRM_DATE</t>
        </is>
      </c>
      <c r="J16" s="150" t="inlineStr">
        <is>
          <t>DATE</t>
        </is>
      </c>
      <c r="K16" s="155" t="inlineStr">
        <is>
          <t>-</t>
        </is>
      </c>
      <c r="L16" s="154" t="inlineStr">
        <is>
          <t>일시변환</t>
        </is>
      </c>
      <c r="M16" s="48" t="n"/>
      <c r="N16" s="44" t="n"/>
      <c r="O16" s="48" t="n"/>
      <c r="P16" s="48" t="n"/>
      <c r="Q16" s="121" t="n"/>
      <c r="R16" s="116" t="n"/>
      <c r="S16" s="125" t="n"/>
      <c r="T16" s="97" t="n"/>
    </row>
    <row r="17" ht="24.95" customFormat="1" customHeight="1" s="229">
      <c r="B17" s="116" t="n"/>
      <c r="C17" s="117" t="n"/>
      <c r="D17" s="48" t="n"/>
      <c r="E17" s="118" t="n"/>
      <c r="F17" s="48" t="n"/>
      <c r="G17" s="44" t="n"/>
      <c r="H17" s="124" t="n"/>
      <c r="I17" s="119" t="n"/>
      <c r="J17" s="120" t="n"/>
      <c r="K17" s="48" t="n"/>
      <c r="L17" s="118" t="n"/>
      <c r="M17" s="48" t="n"/>
      <c r="N17" s="44" t="n"/>
      <c r="O17" s="48" t="n"/>
      <c r="P17" s="48" t="n"/>
      <c r="Q17" s="121" t="n"/>
      <c r="R17" s="116" t="n"/>
      <c r="S17" s="125" t="n"/>
      <c r="T17" s="97" t="n"/>
    </row>
    <row r="18" ht="24.95" customFormat="1" customHeight="1" s="229">
      <c r="B18" s="116" t="n"/>
      <c r="C18" s="117" t="n"/>
      <c r="D18" s="48" t="n"/>
      <c r="E18" s="118" t="n"/>
      <c r="F18" s="48" t="n"/>
      <c r="G18" s="44" t="n"/>
      <c r="H18" s="124" t="n"/>
      <c r="I18" s="119" t="n"/>
      <c r="J18" s="120" t="n"/>
      <c r="K18" s="48" t="n"/>
      <c r="L18" s="118" t="n"/>
      <c r="M18" s="48" t="n"/>
      <c r="N18" s="44" t="n"/>
      <c r="O18" s="48" t="n"/>
      <c r="P18" s="48" t="n"/>
      <c r="Q18" s="121" t="n"/>
      <c r="R18" s="116" t="n"/>
      <c r="S18" s="125" t="n"/>
      <c r="T18" s="97" t="n"/>
    </row>
    <row r="19" ht="24.95" customFormat="1" customHeight="1" s="229">
      <c r="B19" s="116" t="n"/>
      <c r="C19" s="117" t="n"/>
      <c r="D19" s="48" t="n"/>
      <c r="E19" s="118" t="n"/>
      <c r="F19" s="48" t="n"/>
      <c r="G19" s="44" t="n"/>
      <c r="H19" s="124" t="n"/>
      <c r="I19" s="119" t="n"/>
      <c r="J19" s="120" t="n"/>
      <c r="K19" s="48" t="n"/>
      <c r="L19" s="118" t="n"/>
      <c r="M19" s="48" t="n"/>
      <c r="N19" s="44" t="n"/>
      <c r="O19" s="48" t="n"/>
      <c r="P19" s="48" t="n"/>
      <c r="Q19" s="121" t="n"/>
      <c r="R19" s="116" t="n"/>
      <c r="S19" s="125" t="n"/>
      <c r="T19" s="97" t="n"/>
    </row>
    <row r="20" ht="24.95" customFormat="1" customHeight="1" s="229">
      <c r="B20" s="116" t="n"/>
      <c r="C20" s="117" t="n"/>
      <c r="D20" s="48" t="n"/>
      <c r="E20" s="118" t="n"/>
      <c r="F20" s="48" t="n"/>
      <c r="G20" s="44" t="n"/>
      <c r="H20" s="124" t="n"/>
      <c r="I20" s="119" t="n"/>
      <c r="J20" s="120" t="n"/>
      <c r="K20" s="48" t="n"/>
      <c r="L20" s="118" t="n"/>
      <c r="M20" s="48" t="n"/>
      <c r="N20" s="44" t="n"/>
      <c r="O20" s="48" t="n"/>
      <c r="P20" s="48" t="n"/>
      <c r="Q20" s="121" t="n"/>
      <c r="R20" s="116" t="n"/>
      <c r="S20" s="125" t="n"/>
      <c r="T20" s="97" t="n"/>
    </row>
    <row r="21" ht="24.95" customFormat="1" customHeight="1" s="229">
      <c r="B21" s="116" t="n"/>
      <c r="C21" s="117" t="n"/>
      <c r="D21" s="48" t="n"/>
      <c r="E21" s="118" t="n"/>
      <c r="F21" s="48" t="n"/>
      <c r="G21" s="44" t="n"/>
      <c r="H21" s="124" t="n"/>
      <c r="I21" s="119" t="n"/>
      <c r="J21" s="120" t="n"/>
      <c r="K21" s="48" t="n"/>
      <c r="L21" s="118" t="n"/>
      <c r="M21" s="48" t="n"/>
      <c r="N21" s="44" t="n"/>
      <c r="O21" s="48" t="n"/>
      <c r="P21" s="48" t="n"/>
      <c r="Q21" s="121" t="n"/>
      <c r="R21" s="116" t="n"/>
      <c r="S21" s="125" t="n"/>
      <c r="T21" s="97" t="n"/>
    </row>
    <row r="22" ht="24.95" customFormat="1" customHeight="1" s="229">
      <c r="B22" s="116" t="n"/>
      <c r="C22" s="117" t="n"/>
      <c r="D22" s="48" t="n"/>
      <c r="E22" s="118" t="n"/>
      <c r="F22" s="48" t="n"/>
      <c r="G22" s="44" t="n"/>
      <c r="H22" s="124" t="n"/>
      <c r="I22" s="119" t="n"/>
      <c r="J22" s="120" t="n"/>
      <c r="K22" s="48" t="n"/>
      <c r="L22" s="118" t="n"/>
      <c r="M22" s="48" t="n"/>
      <c r="N22" s="44" t="n"/>
      <c r="O22" s="48" t="n"/>
      <c r="P22" s="48" t="n"/>
      <c r="Q22" s="121" t="n"/>
      <c r="R22" s="116" t="n"/>
      <c r="S22" s="125" t="n"/>
      <c r="T22" s="97" t="n"/>
    </row>
    <row r="23" ht="24.95" customFormat="1" customHeight="1" s="229">
      <c r="B23" s="116" t="n"/>
      <c r="C23" s="117" t="n"/>
      <c r="D23" s="48" t="n"/>
      <c r="E23" s="118" t="n"/>
      <c r="F23" s="48" t="n"/>
      <c r="G23" s="44" t="n"/>
      <c r="H23" s="124" t="n"/>
      <c r="I23" s="119" t="n"/>
      <c r="J23" s="120" t="n"/>
      <c r="K23" s="48" t="n"/>
      <c r="L23" s="118" t="n"/>
      <c r="M23" s="48" t="n"/>
      <c r="N23" s="44" t="n"/>
      <c r="O23" s="48" t="n"/>
      <c r="P23" s="48" t="n"/>
      <c r="Q23" s="121" t="n"/>
      <c r="R23" s="116" t="n"/>
      <c r="S23" s="125" t="n"/>
      <c r="T23" s="97" t="n"/>
    </row>
    <row r="24" ht="24.95" customFormat="1" customHeight="1" s="229">
      <c r="B24" s="116" t="n"/>
      <c r="C24" s="117" t="n"/>
      <c r="D24" s="48" t="n"/>
      <c r="E24" s="118" t="n"/>
      <c r="F24" s="48" t="n"/>
      <c r="G24" s="44" t="n"/>
      <c r="H24" s="124" t="n"/>
      <c r="I24" s="119" t="n"/>
      <c r="J24" s="120" t="n"/>
      <c r="K24" s="48" t="n"/>
      <c r="L24" s="118" t="n"/>
      <c r="M24" s="48" t="n"/>
      <c r="N24" s="44" t="n"/>
      <c r="O24" s="48" t="n"/>
      <c r="P24" s="48" t="n"/>
      <c r="Q24" s="121" t="n"/>
      <c r="R24" s="116" t="n"/>
      <c r="S24" s="125" t="n"/>
      <c r="T24" s="97" t="n"/>
    </row>
    <row r="25" ht="24.95" customFormat="1" customHeight="1" s="229">
      <c r="B25" s="116" t="n"/>
      <c r="C25" s="117" t="n"/>
      <c r="D25" s="48" t="n"/>
      <c r="E25" s="118" t="n"/>
      <c r="F25" s="48" t="n"/>
      <c r="G25" s="44" t="n"/>
      <c r="H25" s="124" t="n"/>
      <c r="I25" s="119" t="n"/>
      <c r="J25" s="120" t="n"/>
      <c r="K25" s="48" t="n"/>
      <c r="L25" s="118" t="n"/>
      <c r="M25" s="48" t="n"/>
      <c r="N25" s="44" t="n"/>
      <c r="O25" s="48" t="n"/>
      <c r="P25" s="48" t="n"/>
      <c r="Q25" s="121" t="n"/>
      <c r="R25" s="116" t="n"/>
      <c r="S25" s="125" t="n"/>
      <c r="T25" s="97" t="n"/>
    </row>
    <row r="26" ht="24.95" customFormat="1" customHeight="1" s="229">
      <c r="B26" s="116" t="n"/>
      <c r="C26" s="117" t="n"/>
      <c r="D26" s="48" t="n"/>
      <c r="E26" s="118" t="n"/>
      <c r="F26" s="48" t="n"/>
      <c r="G26" s="44" t="n"/>
      <c r="H26" s="124" t="n"/>
      <c r="I26" s="119" t="n"/>
      <c r="J26" s="120" t="n"/>
      <c r="K26" s="48" t="n"/>
      <c r="L26" s="118" t="n"/>
      <c r="M26" s="48" t="n"/>
      <c r="N26" s="44" t="n"/>
      <c r="O26" s="48" t="n"/>
      <c r="P26" s="48" t="n"/>
      <c r="Q26" s="121" t="n"/>
      <c r="R26" s="116" t="n"/>
      <c r="S26" s="125" t="n"/>
      <c r="T26" s="97" t="n"/>
    </row>
    <row r="27" ht="24.95" customFormat="1" customHeight="1" s="229">
      <c r="B27" s="116" t="n"/>
      <c r="C27" s="117" t="n"/>
      <c r="D27" s="48" t="n"/>
      <c r="E27" s="118" t="n"/>
      <c r="F27" s="48" t="n"/>
      <c r="G27" s="44" t="n"/>
      <c r="H27" s="124" t="n"/>
      <c r="I27" s="119" t="n"/>
      <c r="J27" s="120" t="n"/>
      <c r="K27" s="48" t="n"/>
      <c r="L27" s="118" t="n"/>
      <c r="M27" s="48" t="n"/>
      <c r="N27" s="44" t="n"/>
      <c r="O27" s="48" t="n"/>
      <c r="P27" s="48" t="n"/>
      <c r="Q27" s="121" t="n"/>
      <c r="R27" s="116" t="n"/>
      <c r="S27" s="125" t="n"/>
      <c r="T27" s="97" t="n"/>
    </row>
    <row r="28" ht="24.95" customFormat="1" customHeight="1" s="229">
      <c r="B28" s="116" t="n"/>
      <c r="C28" s="117" t="n"/>
      <c r="D28" s="48" t="n"/>
      <c r="E28" s="118" t="n"/>
      <c r="F28" s="48" t="n"/>
      <c r="G28" s="44" t="n"/>
      <c r="H28" s="124" t="n"/>
      <c r="I28" s="119" t="n"/>
      <c r="J28" s="120" t="n"/>
      <c r="K28" s="48" t="n"/>
      <c r="L28" s="118" t="n"/>
      <c r="M28" s="48" t="n"/>
      <c r="N28" s="44" t="n"/>
      <c r="O28" s="48" t="n"/>
      <c r="P28" s="48" t="n"/>
      <c r="Q28" s="121" t="n"/>
      <c r="R28" s="116" t="n"/>
      <c r="S28" s="125" t="n"/>
      <c r="T28" s="97" t="n"/>
    </row>
    <row r="29" ht="24.95" customFormat="1" customHeight="1" s="229">
      <c r="B29" s="116" t="n"/>
      <c r="C29" s="117" t="n"/>
      <c r="D29" s="48" t="n"/>
      <c r="E29" s="118" t="n"/>
      <c r="F29" s="48" t="n"/>
      <c r="G29" s="44" t="n"/>
      <c r="H29" s="124" t="n"/>
      <c r="I29" s="119" t="n"/>
      <c r="J29" s="120" t="n"/>
      <c r="K29" s="48" t="n"/>
      <c r="L29" s="108" t="n"/>
      <c r="M29" s="48" t="n"/>
      <c r="N29" s="44" t="n"/>
      <c r="O29" s="48" t="n"/>
      <c r="P29" s="48" t="n"/>
      <c r="Q29" s="121" t="n"/>
      <c r="R29" s="116" t="n"/>
      <c r="S29" s="125" t="n"/>
      <c r="T29" s="97" t="n"/>
    </row>
    <row r="30" ht="24.95" customFormat="1" customHeight="1" s="229">
      <c r="B30" s="116" t="n"/>
      <c r="C30" s="117" t="n"/>
      <c r="D30" s="48" t="n"/>
      <c r="E30" s="108" t="n"/>
      <c r="F30" s="48" t="n"/>
      <c r="G30" s="44" t="n"/>
      <c r="H30" s="124" t="n"/>
      <c r="I30" s="119" t="n"/>
      <c r="J30" s="120" t="n"/>
      <c r="K30" s="48" t="n"/>
      <c r="L30" s="108" t="n"/>
      <c r="M30" s="48" t="n"/>
      <c r="N30" s="44" t="n"/>
      <c r="O30" s="48" t="n"/>
      <c r="P30" s="48" t="n"/>
      <c r="Q30" s="121" t="n"/>
      <c r="R30" s="116" t="n"/>
      <c r="S30" s="125" t="n"/>
      <c r="T30" s="97" t="n"/>
    </row>
    <row r="31" ht="24.95" customFormat="1" customHeight="1" s="229">
      <c r="B31" s="116" t="n"/>
      <c r="C31" s="117" t="n"/>
      <c r="D31" s="48" t="n"/>
      <c r="E31" s="108" t="n"/>
      <c r="F31" s="48" t="n"/>
      <c r="G31" s="44" t="n"/>
      <c r="H31" s="124" t="n"/>
      <c r="I31" s="119" t="n"/>
      <c r="J31" s="120" t="n"/>
      <c r="K31" s="48" t="n"/>
      <c r="L31" s="108" t="n"/>
      <c r="M31" s="48" t="n"/>
      <c r="N31" s="44" t="n"/>
      <c r="O31" s="48" t="n"/>
      <c r="P31" s="48" t="n"/>
      <c r="Q31" s="121" t="n"/>
      <c r="R31" s="116" t="n"/>
      <c r="S31" s="125" t="n"/>
      <c r="T31" s="97" t="n"/>
    </row>
    <row r="32" ht="24.95" customFormat="1" customHeight="1" s="229">
      <c r="B32" s="116" t="n"/>
      <c r="C32" s="117" t="n"/>
      <c r="D32" s="48" t="n"/>
      <c r="E32" s="108" t="n"/>
      <c r="F32" s="48" t="n"/>
      <c r="G32" s="44" t="n"/>
      <c r="H32" s="124" t="n"/>
      <c r="I32" s="119" t="n"/>
      <c r="J32" s="120" t="n"/>
      <c r="K32" s="48" t="n"/>
      <c r="L32" s="108" t="n"/>
      <c r="M32" s="48" t="n"/>
      <c r="N32" s="44" t="n"/>
      <c r="O32" s="48" t="n"/>
      <c r="P32" s="48" t="n"/>
      <c r="Q32" s="121" t="n"/>
      <c r="R32" s="116" t="n"/>
      <c r="S32" s="125" t="n"/>
      <c r="T32" s="97" t="n"/>
    </row>
    <row r="33" ht="24.95" customFormat="1" customHeight="1" s="229">
      <c r="B33" s="116" t="n"/>
      <c r="C33" s="117" t="n"/>
      <c r="D33" s="48" t="n"/>
      <c r="E33" s="108" t="n"/>
      <c r="F33" s="48" t="n"/>
      <c r="G33" s="44" t="n"/>
      <c r="H33" s="124" t="n"/>
      <c r="I33" s="119" t="n"/>
      <c r="J33" s="120" t="n"/>
      <c r="K33" s="48" t="n"/>
      <c r="L33" s="108" t="n"/>
      <c r="M33" s="48" t="n"/>
      <c r="N33" s="44" t="n"/>
      <c r="O33" s="48" t="n"/>
      <c r="P33" s="48" t="n"/>
      <c r="Q33" s="121" t="n"/>
      <c r="R33" s="116" t="n"/>
      <c r="S33" s="125" t="n"/>
      <c r="T33" s="97" t="n"/>
    </row>
    <row r="34" ht="24.95" customFormat="1" customHeight="1" s="229">
      <c r="B34" s="116" t="n"/>
      <c r="C34" s="117" t="n"/>
      <c r="D34" s="48" t="n"/>
      <c r="E34" s="108" t="n"/>
      <c r="F34" s="48" t="n"/>
      <c r="G34" s="44" t="n"/>
      <c r="H34" s="124" t="n"/>
      <c r="I34" s="119" t="n"/>
      <c r="J34" s="120" t="n"/>
      <c r="K34" s="48" t="n"/>
      <c r="L34" s="108" t="n"/>
      <c r="M34" s="48" t="n"/>
      <c r="N34" s="44" t="n"/>
      <c r="O34" s="48" t="n"/>
      <c r="P34" s="48" t="n"/>
      <c r="Q34" s="121" t="n"/>
      <c r="R34" s="116" t="n"/>
      <c r="S34" s="125" t="n"/>
      <c r="T34" s="97" t="n"/>
    </row>
    <row r="35" ht="24.95" customFormat="1" customHeight="1" s="229">
      <c r="B35" s="116" t="n"/>
      <c r="C35" s="117" t="n"/>
      <c r="D35" s="48" t="n"/>
      <c r="E35" s="108" t="n"/>
      <c r="F35" s="48" t="n"/>
      <c r="G35" s="44" t="n"/>
      <c r="H35" s="124" t="n"/>
      <c r="I35" s="119" t="n"/>
      <c r="J35" s="120" t="n"/>
      <c r="K35" s="48" t="n"/>
      <c r="L35" s="108" t="n"/>
      <c r="M35" s="48" t="n"/>
      <c r="N35" s="44" t="n"/>
      <c r="O35" s="48" t="n"/>
      <c r="P35" s="48" t="n"/>
      <c r="Q35" s="121" t="n"/>
      <c r="R35" s="116" t="n"/>
      <c r="S35" s="125" t="n"/>
      <c r="T35" s="97" t="n"/>
    </row>
    <row r="36" ht="24.95" customFormat="1" customHeight="1" s="229">
      <c r="B36" s="116" t="n"/>
      <c r="C36" s="123" t="n"/>
      <c r="D36" s="48" t="n"/>
      <c r="E36" s="108" t="n"/>
      <c r="F36" s="48" t="n"/>
      <c r="G36" s="44" t="n"/>
      <c r="H36" s="124" t="n"/>
      <c r="I36" s="119" t="n"/>
      <c r="J36" s="120" t="n"/>
      <c r="K36" s="48" t="n"/>
      <c r="L36" s="108" t="n"/>
      <c r="M36" s="48" t="n"/>
      <c r="N36" s="44" t="n"/>
      <c r="O36" s="48" t="n"/>
      <c r="P36" s="48" t="n"/>
      <c r="Q36" s="121" t="n"/>
      <c r="R36" s="116" t="n"/>
      <c r="S36" s="125" t="n"/>
      <c r="T36" s="97" t="n"/>
    </row>
    <row r="37" ht="24.95" customFormat="1" customHeight="1" s="229">
      <c r="B37" s="116" t="n"/>
      <c r="C37" s="123" t="n"/>
      <c r="D37" s="48" t="n"/>
      <c r="E37" s="108" t="n"/>
      <c r="F37" s="48" t="n"/>
      <c r="G37" s="44" t="n"/>
      <c r="H37" s="124" t="n"/>
      <c r="I37" s="119" t="n"/>
      <c r="J37" s="120" t="n"/>
      <c r="K37" s="48" t="n"/>
      <c r="L37" s="108" t="n"/>
      <c r="M37" s="48" t="n"/>
      <c r="N37" s="44" t="n"/>
      <c r="O37" s="48" t="n"/>
      <c r="P37" s="48" t="n"/>
      <c r="Q37" s="121" t="n"/>
      <c r="R37" s="116" t="n"/>
      <c r="S37" s="125" t="n"/>
    </row>
    <row r="38" ht="24.95" customFormat="1" customHeight="1" s="229">
      <c r="B38" s="116" t="n"/>
      <c r="C38" s="117" t="n"/>
      <c r="D38" s="48" t="n"/>
      <c r="E38" s="108" t="n"/>
      <c r="F38" s="48" t="n"/>
      <c r="G38" s="44" t="n"/>
      <c r="H38" s="124" t="n"/>
      <c r="I38" s="119" t="n"/>
      <c r="J38" s="120" t="n"/>
      <c r="K38" s="48" t="n"/>
      <c r="L38" s="108" t="n"/>
      <c r="M38" s="48" t="n"/>
      <c r="N38" s="44" t="n"/>
      <c r="O38" s="48" t="n"/>
      <c r="P38" s="48" t="n"/>
      <c r="Q38" s="121" t="n"/>
      <c r="R38" s="116" t="n"/>
      <c r="S38" s="125" t="n"/>
    </row>
    <row r="39" ht="24.95" customFormat="1" customHeight="1" s="229" thickBot="1">
      <c r="B39" s="126" t="n"/>
      <c r="C39" s="127" t="n"/>
      <c r="D39" s="128" t="n"/>
      <c r="E39" s="127" t="n"/>
      <c r="F39" s="127" t="n"/>
      <c r="G39" s="127" t="n"/>
      <c r="H39" s="129" t="n"/>
      <c r="I39" s="130" t="n"/>
      <c r="J39" s="237" t="n"/>
      <c r="K39" s="128" t="n"/>
      <c r="L39" s="127" t="n"/>
      <c r="M39" s="128" t="n"/>
      <c r="N39" s="131" t="n"/>
      <c r="O39" s="127" t="n"/>
      <c r="P39" s="127" t="n"/>
      <c r="Q39" s="132" t="n"/>
      <c r="R39" s="126" t="n"/>
      <c r="S39" s="133" t="n"/>
    </row>
    <row r="40" ht="18.75" customHeight="1" s="276" thickBot="1"/>
    <row r="41" ht="18.75" customHeight="1" s="276">
      <c r="B41" s="242" t="inlineStr">
        <is>
          <t>변환규칙</t>
        </is>
      </c>
      <c r="C41" s="179" t="n"/>
      <c r="D41" s="236" t="n"/>
      <c r="E41" s="178" t="n"/>
      <c r="F41" s="178" t="n"/>
      <c r="G41" s="178" t="n"/>
      <c r="H41" s="178" t="n"/>
      <c r="I41" s="178" t="n"/>
      <c r="J41" s="178" t="n"/>
      <c r="K41" s="178" t="n"/>
      <c r="L41" s="178" t="n"/>
      <c r="M41" s="178" t="n"/>
      <c r="N41" s="178" t="n"/>
      <c r="O41" s="178" t="n"/>
      <c r="P41" s="178" t="n"/>
      <c r="Q41" s="178" t="n"/>
      <c r="R41" s="178" t="n"/>
      <c r="S41" s="179" t="n"/>
    </row>
    <row r="42" ht="21" customHeight="1" s="276">
      <c r="B42" s="212" t="inlineStr">
        <is>
          <t>최종 판정 상태 코드 변환 (SAFE-&gt;APPROVED, CAUTION-&gt;CONDITIONAL, BAN-&gt;REJECTED)</t>
        </is>
      </c>
      <c r="C42" s="207" t="n"/>
      <c r="D42" s="205" t="n"/>
      <c r="E42" s="206" t="n"/>
      <c r="F42" s="206" t="n"/>
      <c r="G42" s="206" t="n"/>
      <c r="H42" s="206" t="n"/>
      <c r="I42" s="206" t="n"/>
      <c r="J42" s="206" t="n"/>
      <c r="K42" s="206" t="n"/>
      <c r="L42" s="206" t="n"/>
      <c r="M42" s="206" t="n"/>
      <c r="N42" s="206" t="n"/>
      <c r="O42" s="206" t="n"/>
      <c r="P42" s="206" t="n"/>
      <c r="Q42" s="206" t="n"/>
      <c r="R42" s="206" t="n"/>
      <c r="S42" s="207" t="n"/>
    </row>
    <row r="43" ht="21" customHeight="1" s="276" thickBot="1">
      <c r="B43" s="203" t="inlineStr">
        <is>
          <t>심의 확정 일시 포맷 변환 (TIMESTAMP -&gt; YYYYMMDDHH24MISS)</t>
        </is>
      </c>
      <c r="C43" s="204" t="n"/>
      <c r="D43" s="246" t="n"/>
      <c r="E43" s="168" t="n"/>
      <c r="F43" s="168" t="n"/>
      <c r="G43" s="168" t="n"/>
      <c r="H43" s="168" t="n"/>
      <c r="I43" s="168" t="n"/>
      <c r="J43" s="168" t="n"/>
      <c r="K43" s="168" t="n"/>
      <c r="L43" s="168" t="n"/>
      <c r="M43" s="168" t="n"/>
      <c r="N43" s="168" t="n"/>
      <c r="O43" s="168" t="n"/>
      <c r="P43" s="168" t="n"/>
      <c r="Q43" s="168" t="n"/>
      <c r="R43" s="168" t="n"/>
      <c r="S43" s="247" t="n"/>
    </row>
    <row r="44" ht="18.75" customHeight="1" s="276" thickBot="1">
      <c r="B44" s="98" t="n"/>
      <c r="C44" s="98" t="n"/>
      <c r="D44" s="98" t="n"/>
      <c r="E44" s="98" t="n"/>
      <c r="F44" s="98" t="n"/>
      <c r="G44" s="98" t="n"/>
      <c r="H44" s="98" t="n"/>
      <c r="I44" s="98" t="n"/>
      <c r="J44" s="98" t="n"/>
      <c r="K44" s="98" t="n"/>
      <c r="L44" s="98" t="n"/>
      <c r="M44" s="98" t="n"/>
      <c r="N44" s="99" t="n"/>
      <c r="O44" s="98" t="n"/>
      <c r="P44" s="98" t="n"/>
      <c r="Q44" s="98" t="n"/>
      <c r="R44" s="98" t="n"/>
      <c r="S44" s="98" t="n"/>
    </row>
    <row r="45" ht="69.75" customHeight="1" s="276">
      <c r="B45" s="238" t="inlineStr">
        <is>
          <t>RA 전문가가 심의 콘솔에서 최종 판정(승인/조건부승인/반려) 확정 버튼 클릭 시 즉시 트리거</t>
        </is>
      </c>
      <c r="C45" s="239" t="n"/>
      <c r="D45" s="221" t="n"/>
      <c r="E45" s="164" t="n"/>
      <c r="F45" s="164" t="n"/>
      <c r="G45" s="164" t="n"/>
      <c r="H45" s="164" t="n"/>
      <c r="I45" s="164" t="n"/>
      <c r="J45" s="164" t="n"/>
      <c r="K45" s="164" t="n"/>
      <c r="L45" s="164" t="n"/>
      <c r="M45" s="164" t="n"/>
      <c r="N45" s="164" t="n"/>
      <c r="O45" s="164" t="n"/>
      <c r="P45" s="164" t="n"/>
      <c r="Q45" s="164" t="n"/>
      <c r="R45" s="164" t="n"/>
      <c r="S45" s="222" t="n"/>
    </row>
    <row r="46" ht="69.75" customHeight="1" s="276">
      <c r="B46" s="193" t="inlineStr">
        <is>
          <t>review_request.status IN ('APPROVED', 'CONDITIONAL', 'REJECTED') AND mkthub_sync_yn = 'N'</t>
        </is>
      </c>
      <c r="C46" s="194" t="n"/>
      <c r="D46" s="214" t="n"/>
      <c r="E46" s="174" t="n"/>
      <c r="F46" s="174" t="n"/>
      <c r="G46" s="174" t="n"/>
      <c r="H46" s="174" t="n"/>
      <c r="I46" s="174" t="n"/>
      <c r="J46" s="174" t="n"/>
      <c r="K46" s="174" t="n"/>
      <c r="L46" s="174" t="n"/>
      <c r="M46" s="174" t="n"/>
      <c r="N46" s="174" t="n"/>
      <c r="O46" s="174" t="n"/>
      <c r="P46" s="174" t="n"/>
      <c r="Q46" s="174" t="n"/>
      <c r="R46" s="174" t="n"/>
      <c r="S46" s="215" t="n"/>
    </row>
    <row r="47" ht="69.75" customHeight="1" s="276">
      <c r="B47" s="193" t="inlineStr">
        <is>
          <t>HTTPS POST(JSON + HMAC-SHA256 서명) 호출 후 HTTP 200 ACK 수신 시 mkthub_sync_yn = 'Y' 갱신</t>
        </is>
      </c>
      <c r="C47" s="194" t="n"/>
      <c r="D47" s="240" t="n"/>
      <c r="E47" s="174" t="n"/>
      <c r="F47" s="174" t="n"/>
      <c r="G47" s="174" t="n"/>
      <c r="H47" s="174" t="n"/>
      <c r="I47" s="174" t="n"/>
      <c r="J47" s="174" t="n"/>
      <c r="K47" s="174" t="n"/>
      <c r="L47" s="174" t="n"/>
      <c r="M47" s="174" t="n"/>
      <c r="N47" s="174" t="n"/>
      <c r="O47" s="174" t="n"/>
      <c r="P47" s="174" t="n"/>
      <c r="Q47" s="174" t="n"/>
      <c r="R47" s="174" t="n"/>
      <c r="S47" s="241" t="n"/>
    </row>
    <row r="48" ht="69.75" customHeight="1" s="276" thickBot="1">
      <c r="B48" s="208" t="inlineStr">
        <is>
          <t>전송 실패 시 지수 백오프(1분, 5분, 15분) 3회 자동 재시도 후 장애 알림</t>
        </is>
      </c>
      <c r="C48" s="209" t="n"/>
      <c r="D48" s="237" t="inlineStr">
        <is>
          <t xml:space="preserve"> </t>
        </is>
      </c>
      <c r="E48" s="168" t="n"/>
      <c r="F48" s="168" t="n"/>
      <c r="G48" s="168" t="n"/>
      <c r="H48" s="168" t="n"/>
      <c r="I48" s="168" t="n"/>
      <c r="J48" s="168" t="n"/>
      <c r="K48" s="168" t="n"/>
      <c r="L48" s="168" t="n"/>
      <c r="M48" s="168" t="n"/>
      <c r="N48" s="168" t="n"/>
      <c r="O48" s="168" t="n"/>
      <c r="P48" s="168" t="n"/>
      <c r="Q48" s="168" t="n"/>
      <c r="R48" s="168" t="n"/>
      <c r="S48" s="204" t="n"/>
    </row>
  </sheetData>
  <mergeCells count="25">
    <mergeCell ref="B47:C47"/>
    <mergeCell ref="B7:C7"/>
    <mergeCell ref="B46:C46"/>
    <mergeCell ref="B6:H6"/>
    <mergeCell ref="K7:Q7"/>
    <mergeCell ref="B43:C43"/>
    <mergeCell ref="D42:S42"/>
    <mergeCell ref="B48:C48"/>
    <mergeCell ref="I7:J7"/>
    <mergeCell ref="B42:C42"/>
    <mergeCell ref="D7:H7"/>
    <mergeCell ref="D46:S46"/>
    <mergeCell ref="O3:S4"/>
    <mergeCell ref="D45:S45"/>
    <mergeCell ref="R6:R8"/>
    <mergeCell ref="I6:Q6"/>
    <mergeCell ref="B2:N4"/>
    <mergeCell ref="O2:S2"/>
    <mergeCell ref="D41:S41"/>
    <mergeCell ref="D48:S48"/>
    <mergeCell ref="B45:C45"/>
    <mergeCell ref="D47:S47"/>
    <mergeCell ref="B41:C41"/>
    <mergeCell ref="S6:S8"/>
    <mergeCell ref="D43:S43"/>
  </mergeCells>
  <dataValidations count="1">
    <dataValidation sqref="B7:C7 I7:J7" showDropDown="0" showInputMessage="1" showErrorMessage="1" allowBlank="1" type="list">
      <formula1>"WS,DB,RFC,API,FTP"</formula1>
    </dataValidation>
  </dataValidations>
  <pageMargins left="0.3" right="0.37" top="0.75" bottom="0.75" header="0.3" footer="0.3"/>
  <pageSetup orientation="portrait" paperSize="9" scale="44" horizontalDpi="1200" verticalDpi="12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3"/>
  <sheetViews>
    <sheetView zoomScaleNormal="100" workbookViewId="0">
      <selection activeCell="P17" sqref="P17"/>
    </sheetView>
  </sheetViews>
  <sheetFormatPr baseColWidth="8" defaultColWidth="9.140625" defaultRowHeight="13.5"/>
  <cols>
    <col width="14.28515625" customWidth="1" style="1" min="1" max="1"/>
    <col width="20.140625" customWidth="1" style="1" min="2" max="2"/>
    <col width="14" customWidth="1" style="1" min="3" max="3"/>
    <col width="14.42578125" customWidth="1" style="1" min="4" max="4"/>
    <col width="14.28515625" customWidth="1" style="1" min="5" max="5"/>
    <col width="10" customWidth="1" style="1" min="6" max="6"/>
    <col width="10.5703125" customWidth="1" style="1" min="7" max="7"/>
    <col width="12.7109375" customWidth="1" style="1" min="8" max="8"/>
    <col width="25" customWidth="1" style="1" min="9" max="9"/>
    <col width="14" customWidth="1" style="1" min="10" max="10"/>
    <col width="14.42578125" customWidth="1" style="1" min="11" max="11"/>
    <col width="14.28515625" customWidth="1" style="1" min="12" max="12"/>
    <col width="10" customWidth="1" style="1" min="13" max="13"/>
    <col width="23.7109375" customWidth="1" style="1" min="14" max="14"/>
    <col width="9.140625" customWidth="1" style="1" min="15" max="15"/>
    <col width="69.28515625" customWidth="1" style="18" min="16" max="16"/>
    <col width="9.140625" customWidth="1" style="1" min="17" max="17"/>
    <col width="9.140625" customWidth="1" style="1" min="18" max="16384"/>
  </cols>
  <sheetData>
    <row r="1" ht="26.25" customHeight="1" s="276">
      <c r="A1" s="2" t="inlineStr">
        <is>
          <t>인터페이스 설계서</t>
        </is>
      </c>
    </row>
    <row r="2" ht="6.75" customHeight="1" s="276" thickBot="1"/>
    <row r="3" ht="17.25" customHeight="1" s="276" thickBot="1">
      <c r="A3" s="13" t="inlineStr">
        <is>
          <t>1. 개요</t>
        </is>
      </c>
      <c r="P3" s="19" t="n"/>
    </row>
    <row r="4" ht="41.25" customHeight="1" s="276" thickBot="1">
      <c r="A4" s="270" t="n"/>
      <c r="B4" s="271" t="n"/>
      <c r="C4" s="271" t="n"/>
      <c r="D4" s="271" t="n"/>
      <c r="E4" s="271" t="n"/>
      <c r="F4" s="271" t="n"/>
      <c r="G4" s="271" t="n"/>
      <c r="H4" s="271" t="n"/>
      <c r="I4" s="271" t="n"/>
      <c r="J4" s="271" t="n"/>
      <c r="K4" s="271" t="n"/>
      <c r="L4" s="271" t="n"/>
      <c r="M4" s="271" t="n"/>
      <c r="N4" s="272" t="n"/>
      <c r="P4" s="20" t="n"/>
    </row>
    <row r="5">
      <c r="P5" s="21" t="n"/>
    </row>
    <row r="6" ht="18" customHeight="1" s="276" thickBot="1">
      <c r="A6" s="13" t="inlineStr">
        <is>
          <t>2. 인터페이스 정의</t>
        </is>
      </c>
      <c r="P6" s="22" t="n"/>
    </row>
    <row r="7" ht="19.5" customHeight="1" s="276">
      <c r="A7" s="253" t="inlineStr">
        <is>
          <t>시스템명: SyncGuard AI</t>
        </is>
      </c>
      <c r="B7" s="199" t="n"/>
      <c r="C7" s="261" t="inlineStr">
        <is>
          <t>사내 기간계 연계 모듈</t>
        </is>
      </c>
      <c r="D7" s="179" t="n"/>
      <c r="E7" s="253" t="inlineStr">
        <is>
          <t>인터페이스ID: IF-MKTH-001 ~ IF-LEM-001</t>
        </is>
      </c>
      <c r="F7" s="253" t="inlineStr">
        <is>
          <t>인터페이스명: 티움넷·마이비커·SSO·[Option]KT레몬 연계</t>
        </is>
      </c>
      <c r="G7" s="198" t="n"/>
      <c r="H7" s="199" t="n"/>
      <c r="I7" s="261" t="inlineStr">
        <is>
          <t>티움넷 의뢰/결과 연동, 마이비커 전성분·실증 조회, [Option] KT 레몬 벡터 검색</t>
        </is>
      </c>
      <c r="J7" s="178" t="n"/>
      <c r="K7" s="179" t="n"/>
      <c r="L7" s="261" t="inlineStr">
        <is>
          <t>심의의뢰/결과, 전성분/실증, 인증토큰</t>
        </is>
      </c>
      <c r="M7" s="178" t="n"/>
      <c r="N7" s="179" t="n"/>
      <c r="P7" s="23" t="n"/>
    </row>
    <row r="8" ht="19.5" customHeight="1" s="276">
      <c r="A8" s="268" t="n"/>
      <c r="B8" s="258" t="n"/>
      <c r="C8" s="269" t="n"/>
      <c r="D8" s="258" t="n"/>
      <c r="E8" s="14" t="n"/>
      <c r="F8" s="249" t="n"/>
      <c r="G8" s="250" t="n"/>
      <c r="H8" s="211" t="n"/>
      <c r="I8" s="255" t="n"/>
      <c r="J8" s="250" t="n"/>
      <c r="K8" s="211" t="n"/>
      <c r="L8" s="251" t="n"/>
      <c r="M8" s="250" t="n"/>
      <c r="N8" s="252" t="n"/>
      <c r="P8" s="20" t="n"/>
    </row>
    <row r="9" ht="19.5" customHeight="1" s="276">
      <c r="A9" s="267" t="inlineStr">
        <is>
          <t>SOURCE 시스템</t>
        </is>
      </c>
      <c r="B9" s="257" t="n"/>
      <c r="C9" s="258" t="n"/>
      <c r="D9" s="256" t="inlineStr">
        <is>
          <t>전달</t>
        </is>
      </c>
      <c r="E9" s="257" t="n"/>
      <c r="F9" s="258" t="n"/>
      <c r="G9" s="275" t="inlineStr">
        <is>
          <t>TARGET시스템</t>
        </is>
      </c>
      <c r="H9" s="257" t="n"/>
      <c r="I9" s="257" t="n"/>
      <c r="J9" s="257" t="n"/>
      <c r="K9" s="258" t="n"/>
      <c r="L9" s="262" t="inlineStr">
        <is>
          <t>신규등록여부</t>
        </is>
      </c>
      <c r="M9" s="262" t="inlineStr">
        <is>
          <t>수정여부</t>
        </is>
      </c>
      <c r="N9" s="265" t="inlineStr">
        <is>
          <t>관련 요구사항 ID</t>
        </is>
      </c>
      <c r="O9" s="3" t="n"/>
      <c r="P9" s="24" t="n"/>
    </row>
    <row r="10" ht="19.5" customHeight="1" s="276">
      <c r="A10" s="267" t="inlineStr">
        <is>
          <t>NO</t>
        </is>
      </c>
      <c r="B10" s="141" t="inlineStr">
        <is>
          <t>시스템명</t>
        </is>
      </c>
      <c r="C10" s="141" t="inlineStr">
        <is>
          <t>프로그램 ID</t>
        </is>
      </c>
      <c r="D10" s="256" t="inlineStr">
        <is>
          <t>처리형태</t>
        </is>
      </c>
      <c r="E10" s="256" t="inlineStr">
        <is>
          <t>인터페이스방식</t>
        </is>
      </c>
      <c r="F10" s="256" t="inlineStr">
        <is>
          <t>발생주기</t>
        </is>
      </c>
      <c r="G10" s="275" t="inlineStr">
        <is>
          <t>고객확인</t>
        </is>
      </c>
      <c r="H10" s="275" t="inlineStr">
        <is>
          <t>프로그램 ID</t>
        </is>
      </c>
      <c r="I10" s="275" t="inlineStr">
        <is>
          <t>시스템설명</t>
        </is>
      </c>
      <c r="J10" s="275" t="inlineStr">
        <is>
          <t>일련번호</t>
        </is>
      </c>
      <c r="K10" s="275" t="inlineStr">
        <is>
          <t>수신번호</t>
        </is>
      </c>
      <c r="L10" s="263" t="n"/>
      <c r="M10" s="263" t="n"/>
      <c r="N10" s="266" t="n"/>
      <c r="O10" s="3" t="n"/>
      <c r="P10" s="23" t="n"/>
    </row>
    <row r="11" ht="19.5" customHeight="1" s="276" thickBot="1">
      <c r="A11" s="157" t="inlineStr">
        <is>
          <t>1</t>
        </is>
      </c>
      <c r="B11" s="158" t="inlineStr">
        <is>
          <t>MarketingHub</t>
        </is>
      </c>
      <c r="C11" s="158" t="inlineStr">
        <is>
          <t>MarketingHubWebhookController</t>
        </is>
      </c>
      <c r="D11" s="157" t="inlineStr">
        <is>
          <t>실시간</t>
        </is>
      </c>
      <c r="E11" s="158" t="inlineStr">
        <is>
          <t>REST API (JSON over HTTPS)</t>
        </is>
      </c>
      <c r="F11" s="157" t="inlineStr">
        <is>
          <t>심의 신청 시</t>
        </is>
      </c>
      <c r="G11" s="157" t="inlineStr">
        <is>
          <t>협의중</t>
        </is>
      </c>
      <c r="H11" s="274" t="inlineStr">
        <is>
          <t>ReviewIntakeService</t>
        </is>
      </c>
      <c r="I11" s="274" t="inlineStr">
        <is>
          <t>티움넷 시안·동영상 심의 의뢰 수신</t>
        </is>
      </c>
      <c r="J11" s="274" t="inlineStr">
        <is>
          <t>IF-MKTH-001</t>
        </is>
      </c>
      <c r="K11" s="274" t="inlineStr">
        <is>
          <t>REQ-F-36</t>
        </is>
      </c>
      <c r="L11" s="274" t="n"/>
      <c r="M11" s="274" t="n"/>
      <c r="N11" s="12" t="n"/>
      <c r="P11" s="20" t="n"/>
    </row>
    <row r="12">
      <c r="A12" s="159" t="inlineStr">
        <is>
          <t>2</t>
        </is>
      </c>
      <c r="B12" s="160" t="inlineStr">
        <is>
          <t>SyncGuard AI</t>
        </is>
      </c>
      <c r="C12" s="160" t="inlineStr">
        <is>
          <t>MarketingHubCallbackService</t>
        </is>
      </c>
      <c r="D12" s="159" t="inlineStr">
        <is>
          <t>실시간</t>
        </is>
      </c>
      <c r="E12" s="160" t="inlineStr">
        <is>
          <t>REST API (HMAC-SHA256)</t>
        </is>
      </c>
      <c r="F12" s="159" t="inlineStr">
        <is>
          <t>RA 확정 시</t>
        </is>
      </c>
      <c r="G12" s="159" t="inlineStr">
        <is>
          <t>협의중</t>
        </is>
      </c>
      <c r="H12" s="0" t="inlineStr">
        <is>
          <t>MarketingHubResultReceiver</t>
        </is>
      </c>
      <c r="I12" s="0" t="inlineStr">
        <is>
          <t>AI 대조뷰어 링크 및 RA 최종 결과 회신</t>
        </is>
      </c>
      <c r="J12" s="0" t="inlineStr">
        <is>
          <t>IF-MKTH-002</t>
        </is>
      </c>
      <c r="K12" s="0" t="inlineStr">
        <is>
          <t>REQ-F-36</t>
        </is>
      </c>
      <c r="P12" s="20" t="n"/>
    </row>
    <row r="13" ht="17.25" customHeight="1" s="276" thickBot="1">
      <c r="A13" s="157" t="inlineStr">
        <is>
          <t>3</t>
        </is>
      </c>
      <c r="B13" s="160" t="inlineStr">
        <is>
          <t>SyncGuard AI</t>
        </is>
      </c>
      <c r="C13" s="160" t="inlineStr">
        <is>
          <t>ProductLabFormulaClient</t>
        </is>
      </c>
      <c r="D13" s="159" t="inlineStr">
        <is>
          <t>실시간/배치</t>
        </is>
      </c>
      <c r="E13" s="160" t="inlineStr">
        <is>
          <t>REST API / DB View</t>
        </is>
      </c>
      <c r="F13" s="159" t="inlineStr">
        <is>
          <t>심의 시 / 일 1회</t>
        </is>
      </c>
      <c r="G13" s="159" t="inlineStr">
        <is>
          <t>협의중</t>
        </is>
      </c>
      <c r="H13" s="0" t="inlineStr">
        <is>
          <t>ProductLabApiProvider</t>
        </is>
      </c>
      <c r="I13" s="0" t="inlineStr">
        <is>
          <t>제품 전성분·배합한도 및 인체적용시험 실증 연동</t>
        </is>
      </c>
      <c r="J13" s="0" t="inlineStr">
        <is>
          <t>IF-BEA-001</t>
        </is>
      </c>
      <c r="K13" s="0" t="inlineStr">
        <is>
          <t>REQ-F-37</t>
        </is>
      </c>
      <c r="P13" s="20" t="n"/>
    </row>
    <row r="14" ht="19.5" customHeight="1" s="276">
      <c r="A14" s="259" t="inlineStr">
        <is>
          <t>4</t>
        </is>
      </c>
      <c r="B14" s="253" t="inlineStr">
        <is>
          <t>LemonVectorSearchApi</t>
        </is>
      </c>
      <c r="C14" s="198" t="n"/>
      <c r="D14" s="198" t="n"/>
      <c r="E14" s="198" t="n"/>
      <c r="F14" s="198" t="n"/>
      <c r="G14" s="198" t="n"/>
      <c r="H14" s="199" t="n"/>
      <c r="I14" s="254" t="inlineStr">
        <is>
          <t>REQ-F-37</t>
        </is>
      </c>
      <c r="J14" s="178" t="n"/>
      <c r="K14" s="178" t="n"/>
      <c r="L14" s="178" t="n"/>
      <c r="M14" s="178" t="n"/>
      <c r="N14" s="170" t="n"/>
      <c r="O14" s="3" t="n"/>
      <c r="P14" s="20" t="n"/>
    </row>
    <row r="15" ht="19.5" customHeight="1" s="276">
      <c r="A15" s="260" t="n"/>
      <c r="B15" s="256" t="inlineStr">
        <is>
          <t>시스템명</t>
        </is>
      </c>
      <c r="C15" s="256" t="inlineStr">
        <is>
          <t>관련테이블</t>
        </is>
      </c>
      <c r="D15" s="256" t="inlineStr">
        <is>
          <t>속성명</t>
        </is>
      </c>
      <c r="E15" s="256" t="inlineStr">
        <is>
          <t>데이터타입</t>
        </is>
      </c>
      <c r="F15" s="256" t="inlineStr">
        <is>
          <t>길이</t>
        </is>
      </c>
      <c r="G15" s="264" t="inlineStr">
        <is>
          <t>송신프로그램 ID</t>
        </is>
      </c>
      <c r="H15" s="211" t="n"/>
      <c r="I15" s="256" t="inlineStr">
        <is>
          <t>시스템명</t>
        </is>
      </c>
      <c r="J15" s="256" t="inlineStr">
        <is>
          <t>관련테이블</t>
        </is>
      </c>
      <c r="K15" s="256" t="inlineStr">
        <is>
          <t>속성명</t>
        </is>
      </c>
      <c r="L15" s="256" t="inlineStr">
        <is>
          <t>데이터타입</t>
        </is>
      </c>
      <c r="M15" s="256" t="inlineStr">
        <is>
          <t>길이</t>
        </is>
      </c>
      <c r="N15" s="15" t="inlineStr">
        <is>
          <t>수신프로그램 ID</t>
        </is>
      </c>
      <c r="O15" s="3" t="n"/>
      <c r="P15" s="20" t="n"/>
    </row>
    <row r="16" ht="19.5" customHeight="1" s="276">
      <c r="A16" s="4" t="n"/>
      <c r="B16" s="273" t="n"/>
      <c r="C16" s="273" t="n"/>
      <c r="D16" s="273" t="n"/>
      <c r="E16" s="273" t="n"/>
      <c r="F16" s="273" t="n"/>
      <c r="G16" s="273" t="n"/>
      <c r="H16" s="207" t="n"/>
      <c r="I16" s="273" t="n"/>
      <c r="J16" s="273" t="n"/>
      <c r="K16" s="273" t="n"/>
      <c r="L16" s="273" t="n"/>
      <c r="M16" s="273" t="n"/>
      <c r="N16" s="6" t="n"/>
      <c r="O16" s="3" t="n"/>
      <c r="P16" s="20" t="n"/>
    </row>
    <row r="17" ht="19.5" customHeight="1" s="276">
      <c r="A17" s="7" t="n"/>
      <c r="B17" s="248" t="n"/>
      <c r="C17" s="248" t="n"/>
      <c r="D17" s="248" t="n"/>
      <c r="E17" s="248" t="n"/>
      <c r="F17" s="248" t="n"/>
      <c r="G17" s="248" t="n"/>
      <c r="H17" s="215" t="n"/>
      <c r="I17" s="248" t="n"/>
      <c r="J17" s="248" t="n"/>
      <c r="K17" s="248" t="n"/>
      <c r="L17" s="248" t="n"/>
      <c r="M17" s="248" t="n"/>
      <c r="N17" s="9" t="n"/>
      <c r="P17" s="20" t="n"/>
    </row>
    <row r="18" ht="19.5" customHeight="1" s="276">
      <c r="A18" s="7" t="n"/>
      <c r="B18" s="248" t="n"/>
      <c r="C18" s="248" t="n"/>
      <c r="D18" s="248" t="n"/>
      <c r="E18" s="248" t="n"/>
      <c r="F18" s="248" t="n"/>
      <c r="G18" s="248" t="n"/>
      <c r="H18" s="215" t="n"/>
      <c r="I18" s="248" t="n"/>
      <c r="J18" s="248" t="n"/>
      <c r="K18" s="248" t="n"/>
      <c r="L18" s="248" t="n"/>
      <c r="M18" s="248" t="n"/>
      <c r="N18" s="9" t="n"/>
      <c r="P18" s="20" t="n"/>
    </row>
    <row r="19" ht="19.5" customHeight="1" s="276">
      <c r="A19" s="7" t="n"/>
      <c r="B19" s="248" t="n"/>
      <c r="C19" s="248" t="n"/>
      <c r="D19" s="248" t="n"/>
      <c r="E19" s="248" t="n"/>
      <c r="F19" s="248" t="n"/>
      <c r="G19" s="248" t="n"/>
      <c r="H19" s="215" t="n"/>
      <c r="I19" s="248" t="n"/>
      <c r="J19" s="248" t="n"/>
      <c r="K19" s="248" t="n"/>
      <c r="L19" s="248" t="n"/>
      <c r="M19" s="248" t="n"/>
      <c r="N19" s="9" t="n"/>
      <c r="P19" s="20" t="n"/>
    </row>
    <row r="20" ht="19.5" customHeight="1" s="276">
      <c r="A20" s="7" t="n"/>
      <c r="B20" s="248" t="n"/>
      <c r="C20" s="248" t="n"/>
      <c r="D20" s="248" t="n"/>
      <c r="E20" s="248" t="n"/>
      <c r="F20" s="248" t="n"/>
      <c r="G20" s="248" t="n"/>
      <c r="H20" s="215" t="n"/>
      <c r="I20" s="248" t="n"/>
      <c r="J20" s="248" t="n"/>
      <c r="K20" s="248" t="n"/>
      <c r="L20" s="248" t="n"/>
      <c r="M20" s="248" t="n"/>
      <c r="N20" s="9" t="n"/>
      <c r="P20" s="20" t="n"/>
    </row>
    <row r="21" ht="19.5" customHeight="1" s="276">
      <c r="A21" s="7" t="n"/>
      <c r="B21" s="248" t="n"/>
      <c r="C21" s="248" t="n"/>
      <c r="D21" s="248" t="n"/>
      <c r="E21" s="248" t="n"/>
      <c r="F21" s="248" t="n"/>
      <c r="G21" s="248" t="n"/>
      <c r="H21" s="215" t="n"/>
      <c r="I21" s="248" t="n"/>
      <c r="J21" s="248" t="n"/>
      <c r="K21" s="248" t="n"/>
      <c r="L21" s="248" t="n"/>
      <c r="M21" s="248" t="n"/>
      <c r="N21" s="9" t="n"/>
      <c r="P21" s="20" t="n"/>
    </row>
    <row r="22" ht="19.5" customHeight="1" s="276">
      <c r="A22" s="7" t="n"/>
      <c r="B22" s="248" t="n"/>
      <c r="C22" s="248" t="n"/>
      <c r="D22" s="248" t="n"/>
      <c r="E22" s="248" t="n"/>
      <c r="F22" s="248" t="n"/>
      <c r="G22" s="248" t="n"/>
      <c r="H22" s="215" t="n"/>
      <c r="I22" s="248" t="n"/>
      <c r="J22" s="248" t="n"/>
      <c r="K22" s="248" t="n"/>
      <c r="L22" s="248" t="n"/>
      <c r="M22" s="248" t="n"/>
      <c r="N22" s="9" t="n"/>
      <c r="P22" s="20" t="n"/>
    </row>
    <row r="23" ht="19.5" customHeight="1" s="276">
      <c r="A23" s="7" t="n"/>
      <c r="B23" s="248" t="n"/>
      <c r="C23" s="248" t="n"/>
      <c r="D23" s="248" t="n"/>
      <c r="E23" s="248" t="n"/>
      <c r="F23" s="248" t="n"/>
      <c r="G23" s="248" t="n"/>
      <c r="H23" s="215" t="n"/>
      <c r="I23" s="248" t="n"/>
      <c r="J23" s="248" t="n"/>
      <c r="K23" s="248" t="n"/>
      <c r="L23" s="248" t="n"/>
      <c r="M23" s="248" t="n"/>
      <c r="N23" s="9" t="n"/>
      <c r="P23" s="20" t="n"/>
    </row>
    <row r="24" ht="19.5" customHeight="1" s="276">
      <c r="A24" s="7" t="n"/>
      <c r="B24" s="248" t="n"/>
      <c r="C24" s="248" t="n"/>
      <c r="D24" s="248" t="n"/>
      <c r="E24" s="248" t="n"/>
      <c r="F24" s="248" t="n"/>
      <c r="G24" s="248" t="n"/>
      <c r="H24" s="215" t="n"/>
      <c r="I24" s="248" t="n"/>
      <c r="J24" s="248" t="n"/>
      <c r="K24" s="248" t="n"/>
      <c r="L24" s="248" t="n"/>
      <c r="M24" s="248" t="n"/>
      <c r="N24" s="9" t="n"/>
      <c r="P24" s="20" t="n"/>
    </row>
    <row r="25" ht="19.5" customHeight="1" s="276" thickBot="1">
      <c r="A25" s="10" t="n"/>
      <c r="B25" s="274" t="n"/>
      <c r="C25" s="274" t="n"/>
      <c r="D25" s="274" t="n"/>
      <c r="E25" s="274" t="n"/>
      <c r="F25" s="274" t="n"/>
      <c r="G25" s="274" t="n"/>
      <c r="H25" s="204" t="n"/>
      <c r="I25" s="274" t="n"/>
      <c r="J25" s="274" t="n"/>
      <c r="K25" s="274" t="n"/>
      <c r="L25" s="274" t="n"/>
      <c r="M25" s="274" t="n"/>
      <c r="N25" s="12" t="n"/>
      <c r="P25" s="20" t="n"/>
    </row>
    <row r="26">
      <c r="P26" s="20" t="n"/>
    </row>
    <row r="27" ht="17.25" customHeight="1" s="276" thickBot="1">
      <c r="A27" s="13" t="inlineStr">
        <is>
          <t>4. 연계시스템 영향도</t>
        </is>
      </c>
      <c r="P27" s="20" t="n"/>
    </row>
    <row r="28" ht="41.25" customHeight="1" s="276" thickBot="1">
      <c r="A28" s="270" t="n"/>
      <c r="B28" s="271" t="n"/>
      <c r="C28" s="271" t="n"/>
      <c r="D28" s="271" t="n"/>
      <c r="E28" s="271" t="n"/>
      <c r="F28" s="271" t="n"/>
      <c r="G28" s="271" t="n"/>
      <c r="H28" s="271" t="n"/>
      <c r="I28" s="271" t="n"/>
      <c r="J28" s="271" t="n"/>
      <c r="K28" s="271" t="n"/>
      <c r="L28" s="271" t="n"/>
      <c r="M28" s="271" t="n"/>
      <c r="N28" s="272" t="n"/>
      <c r="P28" s="20" t="n"/>
    </row>
    <row r="29">
      <c r="P29" s="20" t="n"/>
    </row>
    <row r="30">
      <c r="P30" s="20" t="n"/>
    </row>
    <row r="31">
      <c r="P31" s="20" t="n"/>
    </row>
    <row r="32">
      <c r="P32" s="20" t="n"/>
    </row>
    <row r="33">
      <c r="P33" s="20" t="n"/>
    </row>
    <row r="34">
      <c r="P34" s="24" t="n"/>
    </row>
    <row r="35">
      <c r="P35" s="20" t="n"/>
    </row>
    <row r="36">
      <c r="P36" s="20" t="n"/>
    </row>
    <row r="37">
      <c r="P37" s="20" t="n"/>
    </row>
    <row r="38">
      <c r="P38" s="20" t="n"/>
    </row>
    <row r="39">
      <c r="P39" s="20" t="n"/>
    </row>
    <row r="40">
      <c r="P40" s="24" t="n"/>
    </row>
    <row r="41">
      <c r="P41" s="20" t="n"/>
    </row>
    <row r="42">
      <c r="P42" s="20" t="n"/>
    </row>
    <row r="43" ht="14.25" customHeight="1" s="276" thickBot="1">
      <c r="P43" s="25" t="n"/>
    </row>
  </sheetData>
  <mergeCells count="32">
    <mergeCell ref="G21:H21"/>
    <mergeCell ref="F8:H8"/>
    <mergeCell ref="L8:N8"/>
    <mergeCell ref="G23:H23"/>
    <mergeCell ref="G9:K9"/>
    <mergeCell ref="G17:H17"/>
    <mergeCell ref="A7:B7"/>
    <mergeCell ref="G22:H22"/>
    <mergeCell ref="I14:N14"/>
    <mergeCell ref="G19:H19"/>
    <mergeCell ref="I8:K8"/>
    <mergeCell ref="D9:F9"/>
    <mergeCell ref="G18:H18"/>
    <mergeCell ref="A14:A15"/>
    <mergeCell ref="G24:H24"/>
    <mergeCell ref="L9:L10"/>
    <mergeCell ref="G15:H15"/>
    <mergeCell ref="N9:N10"/>
    <mergeCell ref="A9:C9"/>
    <mergeCell ref="A8:B8"/>
    <mergeCell ref="C8:D8"/>
    <mergeCell ref="L7:N7"/>
    <mergeCell ref="B14:H14"/>
    <mergeCell ref="G20:H20"/>
    <mergeCell ref="C7:D7"/>
    <mergeCell ref="A4:N4"/>
    <mergeCell ref="G16:H16"/>
    <mergeCell ref="M9:M10"/>
    <mergeCell ref="G25:H25"/>
    <mergeCell ref="F7:H7"/>
    <mergeCell ref="A28:N28"/>
    <mergeCell ref="I7:K7"/>
  </mergeCells>
  <printOptions horizontalCentered="1"/>
  <pageMargins left="0" right="0" top="0.5905511811023623" bottom="0.3937007874015748" header="0.3937007874015748" footer="0.1968503937007874"/>
  <pageSetup orientation="landscape" paperSize="9" scale="6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황세진</dc:creator>
  <dcterms:created xmlns:dcterms="http://purl.org/dc/terms/" xmlns:xsi="http://www.w3.org/2001/XMLSchema-instance" xsi:type="dcterms:W3CDTF">2022-06-27T01:12:44Z</dcterms:created>
  <dcterms:modified xmlns:dcterms="http://purl.org/dc/terms/" xmlns:xsi="http://www.w3.org/2001/XMLSchema-instance" xsi:type="dcterms:W3CDTF">2026-10-27T05:50:13Z</dcterms:modified>
  <cp:lastModifiedBy>주식회사 엠파시 (Empasy Inc.)</cp:lastModifiedBy>
  <cp:lastPrinted>2023-07-28T01:07:47Z</cp:lastPrinted>
</cp:coreProperties>
</file>