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V24" i="1" l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8" i="1"/>
  <c r="AR16" i="1" l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9" i="1"/>
  <c r="AR10" i="1"/>
  <c r="AR11" i="1"/>
  <c r="AR12" i="1"/>
  <c r="AR13" i="1"/>
  <c r="AR14" i="1"/>
  <c r="AR15" i="1"/>
  <c r="AR8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2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2" i="1"/>
</calcChain>
</file>

<file path=xl/sharedStrings.xml><?xml version="1.0" encoding="utf-8"?>
<sst xmlns="http://schemas.openxmlformats.org/spreadsheetml/2006/main" count="2" uniqueCount="2">
  <si>
    <t>у нас одинаковое случайное рассеивание</t>
  </si>
  <si>
    <t>а у меня на 1 больше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</si>
</sst>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Лист1!$Q$2:$Q$501</c:f>
              <c:numCache>
                <c:formatCode>General</c:formatCode>
                <c:ptCount val="500"/>
                <c:pt idx="0">
                  <c:v>-2.5733606889843941</c:v>
                </c:pt>
                <c:pt idx="1">
                  <c:v>-2.4787732400000095</c:v>
                </c:pt>
                <c:pt idx="2">
                  <c:v>-2.472206688253209</c:v>
                </c:pt>
                <c:pt idx="3">
                  <c:v>-2.4594191927462816</c:v>
                </c:pt>
                <c:pt idx="4">
                  <c:v>-2.2692256607115269</c:v>
                </c:pt>
                <c:pt idx="5">
                  <c:v>-2.0622246665880084</c:v>
                </c:pt>
                <c:pt idx="6">
                  <c:v>-2.0508196030277759</c:v>
                </c:pt>
                <c:pt idx="7">
                  <c:v>-1.9918479665648192</c:v>
                </c:pt>
                <c:pt idx="8">
                  <c:v>-1.8939681467600167</c:v>
                </c:pt>
                <c:pt idx="9">
                  <c:v>-1.8640184862306342</c:v>
                </c:pt>
                <c:pt idx="10">
                  <c:v>-1.8397986423224211</c:v>
                </c:pt>
                <c:pt idx="11">
                  <c:v>-1.8393802747596055</c:v>
                </c:pt>
                <c:pt idx="12">
                  <c:v>-1.830730980145745</c:v>
                </c:pt>
                <c:pt idx="13">
                  <c:v>-1.7537695384817198</c:v>
                </c:pt>
                <c:pt idx="14">
                  <c:v>-1.7452839529141784</c:v>
                </c:pt>
                <c:pt idx="15">
                  <c:v>-1.689159034867771</c:v>
                </c:pt>
                <c:pt idx="16">
                  <c:v>-1.6737476471462287</c:v>
                </c:pt>
                <c:pt idx="17">
                  <c:v>-1.5982459444785491</c:v>
                </c:pt>
                <c:pt idx="18">
                  <c:v>-1.5930527297314256</c:v>
                </c:pt>
                <c:pt idx="19">
                  <c:v>-1.5927798813208938</c:v>
                </c:pt>
                <c:pt idx="20">
                  <c:v>-1.5658906704629771</c:v>
                </c:pt>
                <c:pt idx="21">
                  <c:v>-1.5489149518543854</c:v>
                </c:pt>
                <c:pt idx="22">
                  <c:v>-1.5461273505934514</c:v>
                </c:pt>
                <c:pt idx="23">
                  <c:v>-1.5388377505587414</c:v>
                </c:pt>
                <c:pt idx="24">
                  <c:v>-1.5363411876023747</c:v>
                </c:pt>
                <c:pt idx="25">
                  <c:v>-1.5333625924540684</c:v>
                </c:pt>
                <c:pt idx="26">
                  <c:v>-1.5284240362234414</c:v>
                </c:pt>
                <c:pt idx="27">
                  <c:v>-1.5014302334748209</c:v>
                </c:pt>
                <c:pt idx="28">
                  <c:v>-1.4527040548273362</c:v>
                </c:pt>
                <c:pt idx="29">
                  <c:v>-1.336638888460584</c:v>
                </c:pt>
                <c:pt idx="30">
                  <c:v>-1.3349563232623041</c:v>
                </c:pt>
                <c:pt idx="31">
                  <c:v>-1.3347698768484406</c:v>
                </c:pt>
                <c:pt idx="32">
                  <c:v>-1.3321641745278612</c:v>
                </c:pt>
                <c:pt idx="33">
                  <c:v>-1.3258750186651014</c:v>
                </c:pt>
                <c:pt idx="34">
                  <c:v>-1.3003318599658087</c:v>
                </c:pt>
                <c:pt idx="35">
                  <c:v>-1.2953591976838652</c:v>
                </c:pt>
                <c:pt idx="36">
                  <c:v>-1.2937675819557626</c:v>
                </c:pt>
                <c:pt idx="37">
                  <c:v>-1.2745749700115994</c:v>
                </c:pt>
                <c:pt idx="38">
                  <c:v>-1.2607370081241243</c:v>
                </c:pt>
                <c:pt idx="39">
                  <c:v>-1.231146598001942</c:v>
                </c:pt>
                <c:pt idx="40">
                  <c:v>-1.2287000572541729</c:v>
                </c:pt>
                <c:pt idx="41">
                  <c:v>-1.2206055544083938</c:v>
                </c:pt>
                <c:pt idx="42">
                  <c:v>-1.2204441190988291</c:v>
                </c:pt>
                <c:pt idx="43">
                  <c:v>-1.2202826837892644</c:v>
                </c:pt>
                <c:pt idx="44">
                  <c:v>-1.2178702490928117</c:v>
                </c:pt>
                <c:pt idx="45">
                  <c:v>-1.2169084584456868</c:v>
                </c:pt>
                <c:pt idx="46">
                  <c:v>-1.1651331988105085</c:v>
                </c:pt>
                <c:pt idx="47">
                  <c:v>-1.1634756447165273</c:v>
                </c:pt>
                <c:pt idx="48">
                  <c:v>-1.1506290320539847</c:v>
                </c:pt>
                <c:pt idx="49">
                  <c:v>-1.147075181506807</c:v>
                </c:pt>
                <c:pt idx="50">
                  <c:v>-1.1375277608749457</c:v>
                </c:pt>
                <c:pt idx="51">
                  <c:v>-1.1366523722244892</c:v>
                </c:pt>
                <c:pt idx="52">
                  <c:v>-1.1334464034007397</c:v>
                </c:pt>
                <c:pt idx="53">
                  <c:v>-1.133300884248456</c:v>
                </c:pt>
                <c:pt idx="54">
                  <c:v>-1.1321390047669411</c:v>
                </c:pt>
                <c:pt idx="55">
                  <c:v>-1.1292399904050399</c:v>
                </c:pt>
                <c:pt idx="56">
                  <c:v>-1.1155952961416915</c:v>
                </c:pt>
                <c:pt idx="57">
                  <c:v>-1.1053907655877993</c:v>
                </c:pt>
                <c:pt idx="58">
                  <c:v>-1.1021552381862421</c:v>
                </c:pt>
                <c:pt idx="59">
                  <c:v>-1.1010342859663069</c:v>
                </c:pt>
                <c:pt idx="60">
                  <c:v>-1.0990720511472318</c:v>
                </c:pt>
                <c:pt idx="61">
                  <c:v>-1.0979533726640511</c:v>
                </c:pt>
                <c:pt idx="62">
                  <c:v>-1.075584350473946</c:v>
                </c:pt>
                <c:pt idx="63">
                  <c:v>-1.0656799531716388</c:v>
                </c:pt>
                <c:pt idx="64">
                  <c:v>-1.0611006473482121</c:v>
                </c:pt>
                <c:pt idx="65">
                  <c:v>-1.055609573086258</c:v>
                </c:pt>
                <c:pt idx="66">
                  <c:v>-1.0545409168116748</c:v>
                </c:pt>
                <c:pt idx="67">
                  <c:v>-1.0521443982725032</c:v>
                </c:pt>
                <c:pt idx="68">
                  <c:v>-1.0305666364729404</c:v>
                </c:pt>
                <c:pt idx="69">
                  <c:v>-1.0274493433826137</c:v>
                </c:pt>
                <c:pt idx="70">
                  <c:v>-1.0269309314026032</c:v>
                </c:pt>
                <c:pt idx="71">
                  <c:v>-1.0191865840170067</c:v>
                </c:pt>
                <c:pt idx="72">
                  <c:v>-1.0070448297483381</c:v>
                </c:pt>
                <c:pt idx="73">
                  <c:v>-1.0026087693404406</c:v>
                </c:pt>
                <c:pt idx="74">
                  <c:v>-1.0021039997809567</c:v>
                </c:pt>
                <c:pt idx="75">
                  <c:v>-0.97837073553819209</c:v>
                </c:pt>
                <c:pt idx="76">
                  <c:v>-0.97405973065178841</c:v>
                </c:pt>
                <c:pt idx="77">
                  <c:v>-0.97319798442185856</c:v>
                </c:pt>
                <c:pt idx="78">
                  <c:v>-0.9658560884417966</c:v>
                </c:pt>
                <c:pt idx="79">
                  <c:v>-0.95916902864701115</c:v>
                </c:pt>
                <c:pt idx="80">
                  <c:v>-0.95880523076630197</c:v>
                </c:pt>
                <c:pt idx="81">
                  <c:v>-0.95445329861831851</c:v>
                </c:pt>
                <c:pt idx="82">
                  <c:v>-0.94903953140601516</c:v>
                </c:pt>
                <c:pt idx="83">
                  <c:v>-0.9407904144609347</c:v>
                </c:pt>
                <c:pt idx="84">
                  <c:v>-0.91514039013418369</c:v>
                </c:pt>
                <c:pt idx="85">
                  <c:v>-0.91270067059667781</c:v>
                </c:pt>
                <c:pt idx="86">
                  <c:v>-0.91212086772429757</c:v>
                </c:pt>
                <c:pt idx="87">
                  <c:v>-0.90887851911247708</c:v>
                </c:pt>
                <c:pt idx="88">
                  <c:v>-0.90541561803547665</c:v>
                </c:pt>
                <c:pt idx="89">
                  <c:v>-0.90460844148765318</c:v>
                </c:pt>
                <c:pt idx="90">
                  <c:v>-0.90334197011543438</c:v>
                </c:pt>
                <c:pt idx="91">
                  <c:v>-0.8978349796961993</c:v>
                </c:pt>
                <c:pt idx="92">
                  <c:v>-0.89280774773214944</c:v>
                </c:pt>
                <c:pt idx="93">
                  <c:v>-0.84942939793108962</c:v>
                </c:pt>
                <c:pt idx="94">
                  <c:v>-0.841337168822065</c:v>
                </c:pt>
                <c:pt idx="95">
                  <c:v>-0.83546638052212074</c:v>
                </c:pt>
                <c:pt idx="96">
                  <c:v>-0.82273800217080861</c:v>
                </c:pt>
                <c:pt idx="97">
                  <c:v>-0.81397047324571759</c:v>
                </c:pt>
                <c:pt idx="98">
                  <c:v>-0.80812469605007209</c:v>
                </c:pt>
                <c:pt idx="99">
                  <c:v>-0.80801783042261377</c:v>
                </c:pt>
                <c:pt idx="100">
                  <c:v>-0.79893197835190222</c:v>
                </c:pt>
                <c:pt idx="101">
                  <c:v>-0.79012124842847697</c:v>
                </c:pt>
                <c:pt idx="102">
                  <c:v>-0.7880339580879081</c:v>
                </c:pt>
                <c:pt idx="103">
                  <c:v>-0.78126731750671752</c:v>
                </c:pt>
                <c:pt idx="104">
                  <c:v>-0.77940057963132858</c:v>
                </c:pt>
                <c:pt idx="105">
                  <c:v>-0.77588197200384457</c:v>
                </c:pt>
                <c:pt idx="106">
                  <c:v>-0.76630385592579842</c:v>
                </c:pt>
                <c:pt idx="107">
                  <c:v>-0.76241121860221028</c:v>
                </c:pt>
                <c:pt idx="108">
                  <c:v>-0.75588104664348066</c:v>
                </c:pt>
                <c:pt idx="109">
                  <c:v>-0.75100388130522333</c:v>
                </c:pt>
                <c:pt idx="110">
                  <c:v>-0.74523541115922853</c:v>
                </c:pt>
                <c:pt idx="111">
                  <c:v>-0.73888713814085349</c:v>
                </c:pt>
                <c:pt idx="112">
                  <c:v>-0.73858700488926843</c:v>
                </c:pt>
                <c:pt idx="113">
                  <c:v>-0.73477394835208543</c:v>
                </c:pt>
                <c:pt idx="114">
                  <c:v>-0.73127012001350522</c:v>
                </c:pt>
                <c:pt idx="115">
                  <c:v>-0.7290736903087236</c:v>
                </c:pt>
                <c:pt idx="116">
                  <c:v>-0.72648163040867075</c:v>
                </c:pt>
                <c:pt idx="117">
                  <c:v>-0.70856913225725293</c:v>
                </c:pt>
                <c:pt idx="118">
                  <c:v>-0.70719352152082138</c:v>
                </c:pt>
                <c:pt idx="119">
                  <c:v>-0.70542682806262746</c:v>
                </c:pt>
                <c:pt idx="120">
                  <c:v>-0.70356463766074739</c:v>
                </c:pt>
                <c:pt idx="121">
                  <c:v>-0.69253474066499621</c:v>
                </c:pt>
                <c:pt idx="122">
                  <c:v>-0.68410145104280673</c:v>
                </c:pt>
                <c:pt idx="123">
                  <c:v>-0.67821474658558145</c:v>
                </c:pt>
                <c:pt idx="124">
                  <c:v>-0.67254632085678168</c:v>
                </c:pt>
                <c:pt idx="125">
                  <c:v>-0.64922915044007823</c:v>
                </c:pt>
                <c:pt idx="126">
                  <c:v>-0.64545588429609779</c:v>
                </c:pt>
                <c:pt idx="127">
                  <c:v>-0.6352206582960207</c:v>
                </c:pt>
                <c:pt idx="128">
                  <c:v>-0.63493871493847109</c:v>
                </c:pt>
                <c:pt idx="129">
                  <c:v>-0.62588810578745324</c:v>
                </c:pt>
                <c:pt idx="130">
                  <c:v>-0.62114963839121629</c:v>
                </c:pt>
                <c:pt idx="131">
                  <c:v>-0.61790615291101858</c:v>
                </c:pt>
                <c:pt idx="132">
                  <c:v>-0.61679429563810118</c:v>
                </c:pt>
                <c:pt idx="133">
                  <c:v>-0.60022443904017564</c:v>
                </c:pt>
                <c:pt idx="134">
                  <c:v>-0.59008698372053914</c:v>
                </c:pt>
                <c:pt idx="135">
                  <c:v>-0.58844989325734787</c:v>
                </c:pt>
                <c:pt idx="136">
                  <c:v>-0.58209479902870953</c:v>
                </c:pt>
                <c:pt idx="137">
                  <c:v>-0.58019168136524968</c:v>
                </c:pt>
                <c:pt idx="138">
                  <c:v>-0.57955958254751749</c:v>
                </c:pt>
                <c:pt idx="139">
                  <c:v>-0.57431861932855099</c:v>
                </c:pt>
                <c:pt idx="140">
                  <c:v>-0.5671154212905094</c:v>
                </c:pt>
                <c:pt idx="141">
                  <c:v>-0.55743953453202266</c:v>
                </c:pt>
                <c:pt idx="142">
                  <c:v>-0.54959400586085394</c:v>
                </c:pt>
                <c:pt idx="143">
                  <c:v>-0.5430206329037901</c:v>
                </c:pt>
                <c:pt idx="144">
                  <c:v>-0.5406286618381273</c:v>
                </c:pt>
                <c:pt idx="145">
                  <c:v>-0.5381525625125505</c:v>
                </c:pt>
                <c:pt idx="146">
                  <c:v>-0.53779785957885906</c:v>
                </c:pt>
                <c:pt idx="147">
                  <c:v>-0.53391204346553423</c:v>
                </c:pt>
                <c:pt idx="148">
                  <c:v>-0.53206122174742632</c:v>
                </c:pt>
                <c:pt idx="149">
                  <c:v>-0.52405766837182455</c:v>
                </c:pt>
                <c:pt idx="150">
                  <c:v>-0.52388259064173326</c:v>
                </c:pt>
                <c:pt idx="151">
                  <c:v>-0.52046289056306705</c:v>
                </c:pt>
                <c:pt idx="152">
                  <c:v>-0.50675907914410345</c:v>
                </c:pt>
                <c:pt idx="153">
                  <c:v>-0.49955360736930743</c:v>
                </c:pt>
                <c:pt idx="154">
                  <c:v>-0.48332594815292396</c:v>
                </c:pt>
                <c:pt idx="155">
                  <c:v>-0.47269168135244399</c:v>
                </c:pt>
                <c:pt idx="156">
                  <c:v>-0.4710670964414021</c:v>
                </c:pt>
                <c:pt idx="157">
                  <c:v>-0.4652633833757136</c:v>
                </c:pt>
                <c:pt idx="158">
                  <c:v>-0.46458126234938391</c:v>
                </c:pt>
                <c:pt idx="159">
                  <c:v>-0.46142986320774071</c:v>
                </c:pt>
                <c:pt idx="160">
                  <c:v>-0.45650040192413144</c:v>
                </c:pt>
                <c:pt idx="161">
                  <c:v>-0.45234401113702916</c:v>
                </c:pt>
                <c:pt idx="162">
                  <c:v>-0.45166643758420832</c:v>
                </c:pt>
                <c:pt idx="163">
                  <c:v>-0.4509047357714735</c:v>
                </c:pt>
                <c:pt idx="164">
                  <c:v>-0.44675857679976616</c:v>
                </c:pt>
                <c:pt idx="165">
                  <c:v>-0.44211446947883815</c:v>
                </c:pt>
                <c:pt idx="166">
                  <c:v>-0.43806949179270305</c:v>
                </c:pt>
                <c:pt idx="167">
                  <c:v>-0.43579689190664794</c:v>
                </c:pt>
                <c:pt idx="168">
                  <c:v>-0.43100726543343626</c:v>
                </c:pt>
                <c:pt idx="169">
                  <c:v>-0.43025238483096473</c:v>
                </c:pt>
                <c:pt idx="170">
                  <c:v>-0.42045485315611586</c:v>
                </c:pt>
                <c:pt idx="171">
                  <c:v>-0.40603936213301495</c:v>
                </c:pt>
                <c:pt idx="172">
                  <c:v>-0.40180680116463918</c:v>
                </c:pt>
                <c:pt idx="173">
                  <c:v>-0.38321559259202331</c:v>
                </c:pt>
                <c:pt idx="174">
                  <c:v>-0.36434812500374392</c:v>
                </c:pt>
                <c:pt idx="175">
                  <c:v>-0.35586026569944806</c:v>
                </c:pt>
                <c:pt idx="176">
                  <c:v>-0.3473155629762914</c:v>
                </c:pt>
                <c:pt idx="177">
                  <c:v>-0.33944388633244671</c:v>
                </c:pt>
                <c:pt idx="178">
                  <c:v>-0.33312971936538815</c:v>
                </c:pt>
                <c:pt idx="179">
                  <c:v>-0.32682919481885619</c:v>
                </c:pt>
                <c:pt idx="180">
                  <c:v>-0.32448951969854534</c:v>
                </c:pt>
                <c:pt idx="181">
                  <c:v>-0.32062189347925596</c:v>
                </c:pt>
                <c:pt idx="182">
                  <c:v>-0.31587433113600127</c:v>
                </c:pt>
                <c:pt idx="183">
                  <c:v>-0.31531158128927927</c:v>
                </c:pt>
                <c:pt idx="184">
                  <c:v>-0.31450781534658745</c:v>
                </c:pt>
                <c:pt idx="185">
                  <c:v>-0.29551301850005984</c:v>
                </c:pt>
                <c:pt idx="186">
                  <c:v>-0.28785052563762292</c:v>
                </c:pt>
                <c:pt idx="187">
                  <c:v>-0.28251292860659305</c:v>
                </c:pt>
                <c:pt idx="188">
                  <c:v>-0.26995621738024056</c:v>
                </c:pt>
                <c:pt idx="189">
                  <c:v>-0.2644856067490764</c:v>
                </c:pt>
                <c:pt idx="190">
                  <c:v>-0.26345560399931855</c:v>
                </c:pt>
                <c:pt idx="191">
                  <c:v>-0.24039763957262039</c:v>
                </c:pt>
                <c:pt idx="192">
                  <c:v>-0.24023961486818735</c:v>
                </c:pt>
                <c:pt idx="193">
                  <c:v>-0.21707478481403086</c:v>
                </c:pt>
                <c:pt idx="194">
                  <c:v>-0.20846755433012731</c:v>
                </c:pt>
                <c:pt idx="195">
                  <c:v>-0.19964090824942105</c:v>
                </c:pt>
                <c:pt idx="196">
                  <c:v>-0.18841546989278868</c:v>
                </c:pt>
                <c:pt idx="197">
                  <c:v>-0.17115553418989293</c:v>
                </c:pt>
                <c:pt idx="198">
                  <c:v>-0.16704348126950208</c:v>
                </c:pt>
                <c:pt idx="199">
                  <c:v>-0.16363060240109917</c:v>
                </c:pt>
                <c:pt idx="200">
                  <c:v>-0.16332023733411916</c:v>
                </c:pt>
                <c:pt idx="201">
                  <c:v>-0.15379214346467052</c:v>
                </c:pt>
                <c:pt idx="202">
                  <c:v>-0.15154796528804582</c:v>
                </c:pt>
                <c:pt idx="203">
                  <c:v>-0.14605575415771455</c:v>
                </c:pt>
                <c:pt idx="204">
                  <c:v>-0.14458692021435127</c:v>
                </c:pt>
                <c:pt idx="205">
                  <c:v>-0.14025999917066656</c:v>
                </c:pt>
                <c:pt idx="206">
                  <c:v>-0.1387149950460298</c:v>
                </c:pt>
                <c:pt idx="207">
                  <c:v>-0.13701537682209164</c:v>
                </c:pt>
                <c:pt idx="208">
                  <c:v>-0.13578073776443489</c:v>
                </c:pt>
                <c:pt idx="209">
                  <c:v>-0.12929831427754834</c:v>
                </c:pt>
                <c:pt idx="210">
                  <c:v>-0.1158093709818786</c:v>
                </c:pt>
                <c:pt idx="211">
                  <c:v>-0.11565589375095442</c:v>
                </c:pt>
                <c:pt idx="212">
                  <c:v>-0.1143462213804014</c:v>
                </c:pt>
                <c:pt idx="213">
                  <c:v>-0.11149722922709771</c:v>
                </c:pt>
                <c:pt idx="214">
                  <c:v>-0.11003521649399772</c:v>
                </c:pt>
                <c:pt idx="215">
                  <c:v>-0.10218855095445178</c:v>
                </c:pt>
                <c:pt idx="216">
                  <c:v>-9.496261554886587E-2</c:v>
                </c:pt>
                <c:pt idx="217">
                  <c:v>-7.7071717896615155E-2</c:v>
                </c:pt>
                <c:pt idx="218">
                  <c:v>-7.2316197474719957E-2</c:v>
                </c:pt>
                <c:pt idx="219">
                  <c:v>-6.4571850089123473E-2</c:v>
                </c:pt>
                <c:pt idx="220">
                  <c:v>-6.4111418396350928E-2</c:v>
                </c:pt>
                <c:pt idx="221">
                  <c:v>-6.3728293753229082E-2</c:v>
                </c:pt>
                <c:pt idx="222">
                  <c:v>-5.4378688219003379E-2</c:v>
                </c:pt>
                <c:pt idx="223">
                  <c:v>-5.3612438932759687E-2</c:v>
                </c:pt>
                <c:pt idx="224">
                  <c:v>-4.9552681957720779E-2</c:v>
                </c:pt>
                <c:pt idx="225">
                  <c:v>-4.4115040509495884E-2</c:v>
                </c:pt>
                <c:pt idx="226">
                  <c:v>-4.1052317101275548E-2</c:v>
                </c:pt>
                <c:pt idx="227">
                  <c:v>-3.2555362849961966E-2</c:v>
                </c:pt>
                <c:pt idx="228">
                  <c:v>-1.7633965398999862E-2</c:v>
                </c:pt>
                <c:pt idx="229">
                  <c:v>-1.4879333321005106E-2</c:v>
                </c:pt>
                <c:pt idx="230">
                  <c:v>-1.4649685908807442E-2</c:v>
                </c:pt>
                <c:pt idx="231">
                  <c:v>-1.2967120710527524E-2</c:v>
                </c:pt>
                <c:pt idx="232">
                  <c:v>-4.3223735701758415E-3</c:v>
                </c:pt>
                <c:pt idx="233">
                  <c:v>-2.1805135475005955E-3</c:v>
                </c:pt>
                <c:pt idx="234">
                  <c:v>-1.7212187231052667E-3</c:v>
                </c:pt>
                <c:pt idx="235">
                  <c:v>2.6398083718959242E-3</c:v>
                </c:pt>
                <c:pt idx="236">
                  <c:v>4.2450665205251426E-3</c:v>
                </c:pt>
                <c:pt idx="237">
                  <c:v>5.6991211749846116E-3</c:v>
                </c:pt>
                <c:pt idx="238">
                  <c:v>6.6165739553980529E-3</c:v>
                </c:pt>
                <c:pt idx="239">
                  <c:v>8.453753252979368E-3</c:v>
                </c:pt>
                <c:pt idx="240">
                  <c:v>1.1513066056068055E-2</c:v>
                </c:pt>
                <c:pt idx="241">
                  <c:v>2.3295569917536341E-2</c:v>
                </c:pt>
                <c:pt idx="242">
                  <c:v>2.4137989385053515E-2</c:v>
                </c:pt>
                <c:pt idx="243">
                  <c:v>2.5668214220786467E-2</c:v>
                </c:pt>
                <c:pt idx="244">
                  <c:v>2.635715645737946E-2</c:v>
                </c:pt>
                <c:pt idx="245">
                  <c:v>3.7837253330508247E-2</c:v>
                </c:pt>
                <c:pt idx="246">
                  <c:v>4.4803982746088877E-2</c:v>
                </c:pt>
                <c:pt idx="247">
                  <c:v>4.5264414438861422E-2</c:v>
                </c:pt>
                <c:pt idx="248">
                  <c:v>4.8021320253610611E-2</c:v>
                </c:pt>
                <c:pt idx="249">
                  <c:v>4.8404444896732457E-2</c:v>
                </c:pt>
                <c:pt idx="250">
                  <c:v>4.8634092308930121E-2</c:v>
                </c:pt>
                <c:pt idx="251">
                  <c:v>4.909338713332545E-2</c:v>
                </c:pt>
                <c:pt idx="252">
                  <c:v>4.9628852138994262E-2</c:v>
                </c:pt>
                <c:pt idx="253">
                  <c:v>5.1161350711481646E-2</c:v>
                </c:pt>
                <c:pt idx="254">
                  <c:v>5.8132627600571141E-2</c:v>
                </c:pt>
                <c:pt idx="255">
                  <c:v>5.943547876086086E-2</c:v>
                </c:pt>
                <c:pt idx="256">
                  <c:v>6.7331029640627094E-2</c:v>
                </c:pt>
                <c:pt idx="257">
                  <c:v>7.8299535744008608E-2</c:v>
                </c:pt>
                <c:pt idx="258">
                  <c:v>8.2520728028612211E-2</c:v>
                </c:pt>
                <c:pt idx="259">
                  <c:v>8.7511580204591155E-2</c:v>
                </c:pt>
                <c:pt idx="260">
                  <c:v>9.2272784968372434E-2</c:v>
                </c:pt>
                <c:pt idx="261">
                  <c:v>9.2579739430220798E-2</c:v>
                </c:pt>
                <c:pt idx="262">
                  <c:v>9.6115400083363056E-2</c:v>
                </c:pt>
                <c:pt idx="263">
                  <c:v>0.10041958375950344</c:v>
                </c:pt>
                <c:pt idx="264">
                  <c:v>0.10226585800410248</c:v>
                </c:pt>
                <c:pt idx="265">
                  <c:v>0.10372673386882525</c:v>
                </c:pt>
                <c:pt idx="266">
                  <c:v>0.11119027476524934</c:v>
                </c:pt>
                <c:pt idx="267">
                  <c:v>0.13732460502069443</c:v>
                </c:pt>
                <c:pt idx="268">
                  <c:v>0.13971884982311167</c:v>
                </c:pt>
                <c:pt idx="269">
                  <c:v>0.14520537661155686</c:v>
                </c:pt>
                <c:pt idx="270">
                  <c:v>0.15324985724873841</c:v>
                </c:pt>
                <c:pt idx="271">
                  <c:v>0.1606076693860814</c:v>
                </c:pt>
                <c:pt idx="272">
                  <c:v>0.16549165593460202</c:v>
                </c:pt>
                <c:pt idx="273">
                  <c:v>0.17457296053180471</c:v>
                </c:pt>
                <c:pt idx="274">
                  <c:v>0.1762816737027606</c:v>
                </c:pt>
                <c:pt idx="275">
                  <c:v>0.17768115867511369</c:v>
                </c:pt>
                <c:pt idx="276">
                  <c:v>0.18296759662916884</c:v>
                </c:pt>
                <c:pt idx="277">
                  <c:v>0.19059598344028927</c:v>
                </c:pt>
                <c:pt idx="278">
                  <c:v>0.19340177459525876</c:v>
                </c:pt>
                <c:pt idx="279">
                  <c:v>0.20315383153501898</c:v>
                </c:pt>
                <c:pt idx="280">
                  <c:v>0.20518427845672704</c:v>
                </c:pt>
                <c:pt idx="281">
                  <c:v>0.2091701389872469</c:v>
                </c:pt>
                <c:pt idx="282">
                  <c:v>0.21229880076134577</c:v>
                </c:pt>
                <c:pt idx="283">
                  <c:v>0.22640506358584389</c:v>
                </c:pt>
                <c:pt idx="284">
                  <c:v>0.22805352273280732</c:v>
                </c:pt>
                <c:pt idx="285">
                  <c:v>0.2428396328468807</c:v>
                </c:pt>
                <c:pt idx="286">
                  <c:v>0.24812152332742698</c:v>
                </c:pt>
                <c:pt idx="287">
                  <c:v>0.25538611225783825</c:v>
                </c:pt>
                <c:pt idx="288">
                  <c:v>0.25941858439182397</c:v>
                </c:pt>
                <c:pt idx="289">
                  <c:v>0.25981421458709519</c:v>
                </c:pt>
                <c:pt idx="290">
                  <c:v>0.26115912987734191</c:v>
                </c:pt>
                <c:pt idx="291">
                  <c:v>0.26274278752680402</c:v>
                </c:pt>
                <c:pt idx="292">
                  <c:v>0.26670477382140234</c:v>
                </c:pt>
                <c:pt idx="293">
                  <c:v>0.28068143365089782</c:v>
                </c:pt>
                <c:pt idx="294">
                  <c:v>0.28585873224074021</c:v>
                </c:pt>
                <c:pt idx="295">
                  <c:v>0.28808926799683832</c:v>
                </c:pt>
                <c:pt idx="296">
                  <c:v>0.2887281880248338</c:v>
                </c:pt>
                <c:pt idx="297">
                  <c:v>0.29719217309320811</c:v>
                </c:pt>
                <c:pt idx="298">
                  <c:v>0.30143269214022439</c:v>
                </c:pt>
                <c:pt idx="299">
                  <c:v>0.30720116228621919</c:v>
                </c:pt>
                <c:pt idx="300">
                  <c:v>0.30920773497200571</c:v>
                </c:pt>
                <c:pt idx="301">
                  <c:v>0.31635636332794093</c:v>
                </c:pt>
                <c:pt idx="302">
                  <c:v>0.32489310797245707</c:v>
                </c:pt>
                <c:pt idx="303">
                  <c:v>0.32642560654494446</c:v>
                </c:pt>
                <c:pt idx="304">
                  <c:v>0.32682919481885619</c:v>
                </c:pt>
                <c:pt idx="305">
                  <c:v>0.32699063012842089</c:v>
                </c:pt>
                <c:pt idx="306">
                  <c:v>0.33993046599789523</c:v>
                </c:pt>
                <c:pt idx="307">
                  <c:v>0.34374238566670101</c:v>
                </c:pt>
                <c:pt idx="308">
                  <c:v>0.34812728699762374</c:v>
                </c:pt>
                <c:pt idx="309">
                  <c:v>0.35203129300498404</c:v>
                </c:pt>
                <c:pt idx="310">
                  <c:v>0.36377628021000419</c:v>
                </c:pt>
                <c:pt idx="311">
                  <c:v>0.36434812500374392</c:v>
                </c:pt>
                <c:pt idx="312">
                  <c:v>0.36958454074920155</c:v>
                </c:pt>
                <c:pt idx="313">
                  <c:v>0.37106019590282813</c:v>
                </c:pt>
                <c:pt idx="314">
                  <c:v>0.38140569813549519</c:v>
                </c:pt>
                <c:pt idx="315">
                  <c:v>0.38346342989825644</c:v>
                </c:pt>
                <c:pt idx="316">
                  <c:v>0.38783127820352092</c:v>
                </c:pt>
                <c:pt idx="317">
                  <c:v>0.39088376979634631</c:v>
                </c:pt>
                <c:pt idx="318">
                  <c:v>0.39791302697267383</c:v>
                </c:pt>
                <c:pt idx="319">
                  <c:v>0.40139184420695528</c:v>
                </c:pt>
                <c:pt idx="320">
                  <c:v>0.40321765482076444</c:v>
                </c:pt>
                <c:pt idx="321">
                  <c:v>0.403383637603838</c:v>
                </c:pt>
                <c:pt idx="322">
                  <c:v>0.40728650674282108</c:v>
                </c:pt>
                <c:pt idx="323">
                  <c:v>0.40836766856955364</c:v>
                </c:pt>
                <c:pt idx="324">
                  <c:v>0.4109460860490799</c:v>
                </c:pt>
                <c:pt idx="325">
                  <c:v>0.41536168282618746</c:v>
                </c:pt>
                <c:pt idx="326">
                  <c:v>0.42656211007852107</c:v>
                </c:pt>
                <c:pt idx="327">
                  <c:v>0.43689055928552989</c:v>
                </c:pt>
                <c:pt idx="328">
                  <c:v>0.44371745389071293</c:v>
                </c:pt>
                <c:pt idx="329">
                  <c:v>0.45149704419600312</c:v>
                </c:pt>
                <c:pt idx="330">
                  <c:v>0.45378556023933925</c:v>
                </c:pt>
                <c:pt idx="331">
                  <c:v>0.45395495362754446</c:v>
                </c:pt>
                <c:pt idx="332">
                  <c:v>0.47637286115786992</c:v>
                </c:pt>
                <c:pt idx="333">
                  <c:v>0.4819503374164924</c:v>
                </c:pt>
                <c:pt idx="334">
                  <c:v>0.48401375352113973</c:v>
                </c:pt>
                <c:pt idx="335">
                  <c:v>0.48513129513594322</c:v>
                </c:pt>
                <c:pt idx="336">
                  <c:v>0.49548361857887357</c:v>
                </c:pt>
                <c:pt idx="337">
                  <c:v>0.49886011765920557</c:v>
                </c:pt>
                <c:pt idx="338">
                  <c:v>0.49972641136264428</c:v>
                </c:pt>
                <c:pt idx="339">
                  <c:v>0.50041990107274614</c:v>
                </c:pt>
                <c:pt idx="340">
                  <c:v>0.50276298679818865</c:v>
                </c:pt>
                <c:pt idx="341">
                  <c:v>0.50337121137999929</c:v>
                </c:pt>
                <c:pt idx="342">
                  <c:v>0.51006736612180248</c:v>
                </c:pt>
                <c:pt idx="343">
                  <c:v>0.51102688303217292</c:v>
                </c:pt>
                <c:pt idx="344">
                  <c:v>0.52116433835180942</c:v>
                </c:pt>
                <c:pt idx="345">
                  <c:v>0.52476025302894413</c:v>
                </c:pt>
                <c:pt idx="346">
                  <c:v>0.54355268730432726</c:v>
                </c:pt>
                <c:pt idx="347">
                  <c:v>0.54719293984817341</c:v>
                </c:pt>
                <c:pt idx="348">
                  <c:v>0.55048303693183698</c:v>
                </c:pt>
                <c:pt idx="349">
                  <c:v>0.55262034948100336</c:v>
                </c:pt>
                <c:pt idx="350">
                  <c:v>0.55592181524843909</c:v>
                </c:pt>
                <c:pt idx="351">
                  <c:v>0.56549993132648524</c:v>
                </c:pt>
                <c:pt idx="352">
                  <c:v>0.57017359722522087</c:v>
                </c:pt>
                <c:pt idx="353">
                  <c:v>0.57485976867610589</c:v>
                </c:pt>
                <c:pt idx="354">
                  <c:v>0.5753111054218607</c:v>
                </c:pt>
                <c:pt idx="355">
                  <c:v>0.57802139963314403</c:v>
                </c:pt>
                <c:pt idx="356">
                  <c:v>0.5808260539197363</c:v>
                </c:pt>
                <c:pt idx="357">
                  <c:v>0.5822755611006869</c:v>
                </c:pt>
                <c:pt idx="358">
                  <c:v>0.58572368288878351</c:v>
                </c:pt>
                <c:pt idx="359">
                  <c:v>0.58754039855557494</c:v>
                </c:pt>
                <c:pt idx="360">
                  <c:v>0.59995045376126654</c:v>
                </c:pt>
                <c:pt idx="361">
                  <c:v>0.60059164752601646</c:v>
                </c:pt>
                <c:pt idx="362">
                  <c:v>0.60977754401392303</c:v>
                </c:pt>
                <c:pt idx="363">
                  <c:v>0.61707169152214192</c:v>
                </c:pt>
                <c:pt idx="364">
                  <c:v>0.61735022427455988</c:v>
                </c:pt>
                <c:pt idx="365">
                  <c:v>0.62031404013396241</c:v>
                </c:pt>
                <c:pt idx="366">
                  <c:v>0.63026732277648989</c:v>
                </c:pt>
                <c:pt idx="367">
                  <c:v>0.63737388700246811</c:v>
                </c:pt>
                <c:pt idx="368">
                  <c:v>0.64206801653199363</c:v>
                </c:pt>
                <c:pt idx="369">
                  <c:v>0.64338451011280995</c:v>
                </c:pt>
                <c:pt idx="370">
                  <c:v>0.64404275690321811</c:v>
                </c:pt>
                <c:pt idx="371">
                  <c:v>0.65045696828747168</c:v>
                </c:pt>
                <c:pt idx="372">
                  <c:v>0.65111862568301149</c:v>
                </c:pt>
                <c:pt idx="373">
                  <c:v>0.65329572862538043</c:v>
                </c:pt>
                <c:pt idx="374">
                  <c:v>0.65936774262809195</c:v>
                </c:pt>
                <c:pt idx="375">
                  <c:v>0.66031930145982187</c:v>
                </c:pt>
                <c:pt idx="376">
                  <c:v>0.67321707319933921</c:v>
                </c:pt>
                <c:pt idx="377">
                  <c:v>0.6743698577338364</c:v>
                </c:pt>
                <c:pt idx="378">
                  <c:v>0.67484961618902162</c:v>
                </c:pt>
                <c:pt idx="379">
                  <c:v>0.67552264226833358</c:v>
                </c:pt>
                <c:pt idx="380">
                  <c:v>0.68419694798649289</c:v>
                </c:pt>
                <c:pt idx="381">
                  <c:v>0.6909795047249645</c:v>
                </c:pt>
                <c:pt idx="382">
                  <c:v>0.70621126724290662</c:v>
                </c:pt>
                <c:pt idx="383">
                  <c:v>0.71982412919169292</c:v>
                </c:pt>
                <c:pt idx="384">
                  <c:v>0.73407136369496584</c:v>
                </c:pt>
                <c:pt idx="385">
                  <c:v>0.73848582360369619</c:v>
                </c:pt>
                <c:pt idx="386">
                  <c:v>0.74938157013093587</c:v>
                </c:pt>
                <c:pt idx="387">
                  <c:v>0.75080038186570164</c:v>
                </c:pt>
                <c:pt idx="388">
                  <c:v>0.75191564974375069</c:v>
                </c:pt>
                <c:pt idx="389">
                  <c:v>0.75476123129192274</c:v>
                </c:pt>
                <c:pt idx="390">
                  <c:v>0.76907781476620585</c:v>
                </c:pt>
                <c:pt idx="391">
                  <c:v>0.79767005445319228</c:v>
                </c:pt>
                <c:pt idx="392">
                  <c:v>0.79935375651984941</c:v>
                </c:pt>
                <c:pt idx="393">
                  <c:v>0.80209474617731757</c:v>
                </c:pt>
                <c:pt idx="394">
                  <c:v>0.81088501246995293</c:v>
                </c:pt>
                <c:pt idx="395">
                  <c:v>0.81727648648666218</c:v>
                </c:pt>
                <c:pt idx="396">
                  <c:v>0.84581415649154224</c:v>
                </c:pt>
                <c:pt idx="397">
                  <c:v>0.8672327567182947</c:v>
                </c:pt>
                <c:pt idx="398">
                  <c:v>0.87483385868836194</c:v>
                </c:pt>
                <c:pt idx="399">
                  <c:v>0.88135720943682827</c:v>
                </c:pt>
                <c:pt idx="400">
                  <c:v>0.88293745648115873</c:v>
                </c:pt>
                <c:pt idx="401">
                  <c:v>0.88746446635923348</c:v>
                </c:pt>
                <c:pt idx="402">
                  <c:v>0.90242338046664372</c:v>
                </c:pt>
                <c:pt idx="403">
                  <c:v>0.91968331616953947</c:v>
                </c:pt>
                <c:pt idx="404">
                  <c:v>0.92248910732450895</c:v>
                </c:pt>
                <c:pt idx="405">
                  <c:v>0.9240125109499786</c:v>
                </c:pt>
                <c:pt idx="406">
                  <c:v>0.92812342700199224</c:v>
                </c:pt>
                <c:pt idx="407">
                  <c:v>0.93189555627759546</c:v>
                </c:pt>
                <c:pt idx="408">
                  <c:v>0.94245933723868802</c:v>
                </c:pt>
                <c:pt idx="409">
                  <c:v>0.95011955636437051</c:v>
                </c:pt>
                <c:pt idx="410">
                  <c:v>0.96086751000257209</c:v>
                </c:pt>
                <c:pt idx="411">
                  <c:v>0.97258407549816184</c:v>
                </c:pt>
                <c:pt idx="412">
                  <c:v>0.97319798442185856</c:v>
                </c:pt>
                <c:pt idx="413">
                  <c:v>0.97356860351283103</c:v>
                </c:pt>
                <c:pt idx="414">
                  <c:v>0.97985321190208197</c:v>
                </c:pt>
                <c:pt idx="415">
                  <c:v>0.9927930477715563</c:v>
                </c:pt>
                <c:pt idx="416">
                  <c:v>0.99517592389020137</c:v>
                </c:pt>
                <c:pt idx="417">
                  <c:v>0.99756334748235531</c:v>
                </c:pt>
                <c:pt idx="418">
                  <c:v>1.0029884833784308</c:v>
                </c:pt>
                <c:pt idx="419">
                  <c:v>1.0072994882648345</c:v>
                </c:pt>
                <c:pt idx="420">
                  <c:v>1.0130315786227584</c:v>
                </c:pt>
                <c:pt idx="421">
                  <c:v>1.016874193737749</c:v>
                </c:pt>
                <c:pt idx="422">
                  <c:v>1.0172584552492481</c:v>
                </c:pt>
                <c:pt idx="423">
                  <c:v>1.0238250069960486</c:v>
                </c:pt>
                <c:pt idx="424">
                  <c:v>1.0242138159810565</c:v>
                </c:pt>
                <c:pt idx="425">
                  <c:v>1.0308281161997002</c:v>
                </c:pt>
                <c:pt idx="426">
                  <c:v>1.0329131328035146</c:v>
                </c:pt>
                <c:pt idx="427">
                  <c:v>1.0372264114266727</c:v>
                </c:pt>
                <c:pt idx="428">
                  <c:v>1.0405074135633186</c:v>
                </c:pt>
                <c:pt idx="429">
                  <c:v>1.0461758392921183</c:v>
                </c:pt>
                <c:pt idx="430">
                  <c:v>1.0465714694873895</c:v>
                </c:pt>
                <c:pt idx="431">
                  <c:v>1.0536086847423576</c:v>
                </c:pt>
                <c:pt idx="432">
                  <c:v>1.0553435458859894</c:v>
                </c:pt>
                <c:pt idx="433">
                  <c:v>1.0709572961786762</c:v>
                </c:pt>
                <c:pt idx="434">
                  <c:v>1.0839448805199936</c:v>
                </c:pt>
                <c:pt idx="435">
                  <c:v>1.0964163266180549</c:v>
                </c:pt>
                <c:pt idx="436">
                  <c:v>1.1133170119137503</c:v>
                </c:pt>
                <c:pt idx="437">
                  <c:v>1.1168776836711913</c:v>
                </c:pt>
                <c:pt idx="438">
                  <c:v>1.1180213732586708</c:v>
                </c:pt>
                <c:pt idx="439">
                  <c:v>1.1207407624169718</c:v>
                </c:pt>
                <c:pt idx="440">
                  <c:v>1.1247630027355626</c:v>
                </c:pt>
                <c:pt idx="441">
                  <c:v>1.142068413173547</c:v>
                </c:pt>
                <c:pt idx="442">
                  <c:v>1.1631755114649422</c:v>
                </c:pt>
                <c:pt idx="443">
                  <c:v>1.1667953003779985</c:v>
                </c:pt>
                <c:pt idx="444">
                  <c:v>1.1720999282260891</c:v>
                </c:pt>
                <c:pt idx="445">
                  <c:v>1.1828092283394653</c:v>
                </c:pt>
                <c:pt idx="446">
                  <c:v>1.1877500583068468</c:v>
                </c:pt>
                <c:pt idx="447">
                  <c:v>1.192411218653433</c:v>
                </c:pt>
                <c:pt idx="448">
                  <c:v>1.1930342225241475</c:v>
                </c:pt>
                <c:pt idx="449">
                  <c:v>1.1944371181016322</c:v>
                </c:pt>
                <c:pt idx="450">
                  <c:v>1.2153032002970576</c:v>
                </c:pt>
                <c:pt idx="451">
                  <c:v>1.2194777809781954</c:v>
                </c:pt>
                <c:pt idx="452">
                  <c:v>1.2433156371116638</c:v>
                </c:pt>
                <c:pt idx="453">
                  <c:v>1.2454711395548657</c:v>
                </c:pt>
                <c:pt idx="454">
                  <c:v>1.2610757949005347</c:v>
                </c:pt>
                <c:pt idx="455">
                  <c:v>1.2626014722627588</c:v>
                </c:pt>
                <c:pt idx="456">
                  <c:v>1.2823693396057934</c:v>
                </c:pt>
                <c:pt idx="457">
                  <c:v>1.2902432899863925</c:v>
                </c:pt>
                <c:pt idx="458">
                  <c:v>1.2974851415492594</c:v>
                </c:pt>
                <c:pt idx="459">
                  <c:v>1.2994405551580712</c:v>
                </c:pt>
                <c:pt idx="460">
                  <c:v>1.3019371181144379</c:v>
                </c:pt>
                <c:pt idx="461">
                  <c:v>1.3028306966589298</c:v>
                </c:pt>
                <c:pt idx="462">
                  <c:v>1.3150838640285656</c:v>
                </c:pt>
                <c:pt idx="463">
                  <c:v>1.3189060155127663</c:v>
                </c:pt>
                <c:pt idx="464">
                  <c:v>1.3207340998633299</c:v>
                </c:pt>
                <c:pt idx="465">
                  <c:v>1.3439625945466105</c:v>
                </c:pt>
                <c:pt idx="466">
                  <c:v>1.3450971891870722</c:v>
                </c:pt>
                <c:pt idx="467">
                  <c:v>1.3714588931179605</c:v>
                </c:pt>
                <c:pt idx="468">
                  <c:v>1.3773615137324668</c:v>
                </c:pt>
                <c:pt idx="469">
                  <c:v>1.3797352949040942</c:v>
                </c:pt>
                <c:pt idx="470">
                  <c:v>1.380328740197001</c:v>
                </c:pt>
                <c:pt idx="471">
                  <c:v>1.3895100892113987</c:v>
                </c:pt>
                <c:pt idx="472">
                  <c:v>1.3945509635959752</c:v>
                </c:pt>
                <c:pt idx="473">
                  <c:v>1.4584429663955234</c:v>
                </c:pt>
                <c:pt idx="474">
                  <c:v>1.5061732483445667</c:v>
                </c:pt>
                <c:pt idx="475">
                  <c:v>1.5537534636678174</c:v>
                </c:pt>
                <c:pt idx="476">
                  <c:v>1.5606974557158537</c:v>
                </c:pt>
                <c:pt idx="477">
                  <c:v>1.5897967386990786</c:v>
                </c:pt>
                <c:pt idx="478">
                  <c:v>1.5933255781419575</c:v>
                </c:pt>
                <c:pt idx="479">
                  <c:v>1.6029252947191708</c:v>
                </c:pt>
                <c:pt idx="480">
                  <c:v>1.6482226783409715</c:v>
                </c:pt>
                <c:pt idx="481">
                  <c:v>1.6569129002164118</c:v>
                </c:pt>
                <c:pt idx="482">
                  <c:v>1.6648118617013097</c:v>
                </c:pt>
                <c:pt idx="483">
                  <c:v>1.6872490959940478</c:v>
                </c:pt>
                <c:pt idx="484">
                  <c:v>1.705957402009517</c:v>
                </c:pt>
                <c:pt idx="485">
                  <c:v>1.8323680706089363</c:v>
                </c:pt>
                <c:pt idx="486">
                  <c:v>1.9400795281399041</c:v>
                </c:pt>
                <c:pt idx="487">
                  <c:v>1.9466551748337224</c:v>
                </c:pt>
                <c:pt idx="488">
                  <c:v>1.9653089111670852</c:v>
                </c:pt>
                <c:pt idx="489">
                  <c:v>1.9674189388751984</c:v>
                </c:pt>
                <c:pt idx="490">
                  <c:v>1.9879644241882488</c:v>
                </c:pt>
                <c:pt idx="491">
                  <c:v>2.0181050786050037</c:v>
                </c:pt>
                <c:pt idx="492">
                  <c:v>2.1172127162571996</c:v>
                </c:pt>
                <c:pt idx="493">
                  <c:v>2.149990905309096</c:v>
                </c:pt>
                <c:pt idx="494">
                  <c:v>2.3482789401896298</c:v>
                </c:pt>
                <c:pt idx="495">
                  <c:v>2.5373446987941861</c:v>
                </c:pt>
                <c:pt idx="496">
                  <c:v>2.7017813408747315</c:v>
                </c:pt>
                <c:pt idx="497">
                  <c:v>2.738888724707067</c:v>
                </c:pt>
                <c:pt idx="498">
                  <c:v>3.0305818654596806</c:v>
                </c:pt>
                <c:pt idx="499">
                  <c:v>3.1263334676623344</c:v>
                </c:pt>
              </c:numCache>
            </c:numRef>
          </c:xVal>
          <c:yVal>
            <c:numRef>
              <c:f>Лист1!$R$2:$R$501</c:f>
              <c:numCache>
                <c:formatCode>General</c:formatCode>
                <c:ptCount val="500"/>
                <c:pt idx="0">
                  <c:v>5.0358092258597246E-3</c:v>
                </c:pt>
                <c:pt idx="1">
                  <c:v>6.5917545255400421E-3</c:v>
                </c:pt>
                <c:pt idx="2">
                  <c:v>6.7140927480049172E-3</c:v>
                </c:pt>
                <c:pt idx="3">
                  <c:v>6.9581010891439574E-3</c:v>
                </c:pt>
                <c:pt idx="4">
                  <c:v>1.1627303276822074E-2</c:v>
                </c:pt>
                <c:pt idx="5">
                  <c:v>1.9593175671694513E-2</c:v>
                </c:pt>
                <c:pt idx="6">
                  <c:v>2.0142258900605153E-2</c:v>
                </c:pt>
                <c:pt idx="7">
                  <c:v>2.3193870761675256E-2</c:v>
                </c:pt>
                <c:pt idx="8">
                  <c:v>2.9114619000072395E-2</c:v>
                </c:pt>
                <c:pt idx="9">
                  <c:v>3.1159554171577872E-2</c:v>
                </c:pt>
                <c:pt idx="10">
                  <c:v>3.2898902422873182E-2</c:v>
                </c:pt>
                <c:pt idx="11">
                  <c:v>3.2929636657853187E-2</c:v>
                </c:pt>
                <c:pt idx="12">
                  <c:v>3.3570353309065951E-2</c:v>
                </c:pt>
                <c:pt idx="13">
                  <c:v>3.9735002308777412E-2</c:v>
                </c:pt>
                <c:pt idx="14">
                  <c:v>4.0467726912512644E-2</c:v>
                </c:pt>
                <c:pt idx="15">
                  <c:v>4.5594478534160758E-2</c:v>
                </c:pt>
                <c:pt idx="16">
                  <c:v>4.70901026363564E-2</c:v>
                </c:pt>
                <c:pt idx="17">
                  <c:v>5.49941261747404E-2</c:v>
                </c:pt>
                <c:pt idx="18">
                  <c:v>5.5574181215479142E-2</c:v>
                </c:pt>
                <c:pt idx="19">
                  <c:v>5.5604789988305633E-2</c:v>
                </c:pt>
                <c:pt idx="20">
                  <c:v>5.8687107176072728E-2</c:v>
                </c:pt>
                <c:pt idx="21">
                  <c:v>6.0701083081405302E-2</c:v>
                </c:pt>
                <c:pt idx="22">
                  <c:v>6.1036907279664272E-2</c:v>
                </c:pt>
                <c:pt idx="23">
                  <c:v>6.1921955623869152E-2</c:v>
                </c:pt>
                <c:pt idx="24">
                  <c:v>6.2227361422874897E-2</c:v>
                </c:pt>
                <c:pt idx="25">
                  <c:v>6.2593270122394587E-2</c:v>
                </c:pt>
                <c:pt idx="26">
                  <c:v>6.3203645394840025E-2</c:v>
                </c:pt>
                <c:pt idx="27">
                  <c:v>6.6622159491757663E-2</c:v>
                </c:pt>
                <c:pt idx="28">
                  <c:v>7.3152970346883756E-2</c:v>
                </c:pt>
                <c:pt idx="29">
                  <c:v>9.067026933871114E-2</c:v>
                </c:pt>
                <c:pt idx="30">
                  <c:v>9.0945320947672104E-2</c:v>
                </c:pt>
                <c:pt idx="31">
                  <c:v>9.0975837693993464E-2</c:v>
                </c:pt>
                <c:pt idx="32">
                  <c:v>9.1403123043265519E-2</c:v>
                </c:pt>
                <c:pt idx="33">
                  <c:v>9.2440549457188381E-2</c:v>
                </c:pt>
                <c:pt idx="34">
                  <c:v>9.6743626477242717E-2</c:v>
                </c:pt>
                <c:pt idx="35">
                  <c:v>9.7598173311209888E-2</c:v>
                </c:pt>
                <c:pt idx="36">
                  <c:v>9.7872856752889995E-2</c:v>
                </c:pt>
                <c:pt idx="37">
                  <c:v>0.10122986074191324</c:v>
                </c:pt>
                <c:pt idx="38">
                  <c:v>0.10370180782530491</c:v>
                </c:pt>
                <c:pt idx="39">
                  <c:v>0.10913402003109213</c:v>
                </c:pt>
                <c:pt idx="40">
                  <c:v>0.10959214237041449</c:v>
                </c:pt>
                <c:pt idx="41">
                  <c:v>0.1111177011473376</c:v>
                </c:pt>
                <c:pt idx="42">
                  <c:v>0.11114828051527714</c:v>
                </c:pt>
                <c:pt idx="43">
                  <c:v>0.11117886590864208</c:v>
                </c:pt>
                <c:pt idx="44">
                  <c:v>0.11163664174919041</c:v>
                </c:pt>
                <c:pt idx="45">
                  <c:v>0.11181952351772975</c:v>
                </c:pt>
                <c:pt idx="46">
                  <c:v>0.1219825401954836</c:v>
                </c:pt>
                <c:pt idx="47">
                  <c:v>0.12231828705161778</c:v>
                </c:pt>
                <c:pt idx="48">
                  <c:v>0.12494244197424272</c:v>
                </c:pt>
                <c:pt idx="49">
                  <c:v>0.12567527509459037</c:v>
                </c:pt>
                <c:pt idx="50">
                  <c:v>0.12765886309495542</c:v>
                </c:pt>
                <c:pt idx="51">
                  <c:v>0.12784181851669571</c:v>
                </c:pt>
                <c:pt idx="52">
                  <c:v>0.12851341832694535</c:v>
                </c:pt>
                <c:pt idx="53">
                  <c:v>0.12854396028058329</c:v>
                </c:pt>
                <c:pt idx="54">
                  <c:v>0.12878799938146812</c:v>
                </c:pt>
                <c:pt idx="55">
                  <c:v>0.1293983040428211</c:v>
                </c:pt>
                <c:pt idx="56">
                  <c:v>0.13229770325328777</c:v>
                </c:pt>
                <c:pt idx="57">
                  <c:v>0.13449515169136722</c:v>
                </c:pt>
                <c:pt idx="58">
                  <c:v>0.13519709410280378</c:v>
                </c:pt>
                <c:pt idx="59">
                  <c:v>0.13544086766423893</c:v>
                </c:pt>
                <c:pt idx="60">
                  <c:v>0.13586831980478348</c:v>
                </c:pt>
                <c:pt idx="61">
                  <c:v>0.13611242511473978</c:v>
                </c:pt>
                <c:pt idx="62">
                  <c:v>0.14105659472580651</c:v>
                </c:pt>
                <c:pt idx="63">
                  <c:v>0.14328417138081101</c:v>
                </c:pt>
                <c:pt idx="64">
                  <c:v>0.14432208185789272</c:v>
                </c:pt>
                <c:pt idx="65">
                  <c:v>0.14557331272504945</c:v>
                </c:pt>
                <c:pt idx="66">
                  <c:v>0.14581766890286285</c:v>
                </c:pt>
                <c:pt idx="67">
                  <c:v>0.1463666524489779</c:v>
                </c:pt>
                <c:pt idx="68">
                  <c:v>0.15137204421958353</c:v>
                </c:pt>
                <c:pt idx="69">
                  <c:v>0.15210446345348447</c:v>
                </c:pt>
                <c:pt idx="70">
                  <c:v>0.15222649406564337</c:v>
                </c:pt>
                <c:pt idx="71">
                  <c:v>0.15405719731106129</c:v>
                </c:pt>
                <c:pt idx="72">
                  <c:v>0.15695661578184397</c:v>
                </c:pt>
                <c:pt idx="73">
                  <c:v>0.15802483151046817</c:v>
                </c:pt>
                <c:pt idx="74">
                  <c:v>0.15814668315950176</c:v>
                </c:pt>
                <c:pt idx="75">
                  <c:v>0.16394549827898355</c:v>
                </c:pt>
                <c:pt idx="76">
                  <c:v>0.16501344127967138</c:v>
                </c:pt>
                <c:pt idx="77">
                  <c:v>0.16522745619696205</c:v>
                </c:pt>
                <c:pt idx="78">
                  <c:v>0.16705809890539752</c:v>
                </c:pt>
                <c:pt idx="79">
                  <c:v>0.1687368001101531</c:v>
                </c:pt>
                <c:pt idx="80">
                  <c:v>0.16882843680126969</c:v>
                </c:pt>
                <c:pt idx="81">
                  <c:v>0.16992711909092492</c:v>
                </c:pt>
                <c:pt idx="82">
                  <c:v>0.17130025337505506</c:v>
                </c:pt>
                <c:pt idx="83">
                  <c:v>0.17340613703005714</c:v>
                </c:pt>
                <c:pt idx="84">
                  <c:v>0.18005896674612556</c:v>
                </c:pt>
                <c:pt idx="85">
                  <c:v>0.18069999557199182</c:v>
                </c:pt>
                <c:pt idx="86">
                  <c:v>0.18085254717652263</c:v>
                </c:pt>
                <c:pt idx="87">
                  <c:v>0.18170712687933627</c:v>
                </c:pt>
                <c:pt idx="88">
                  <c:v>0.18262262238468976</c:v>
                </c:pt>
                <c:pt idx="89">
                  <c:v>0.18283643082806775</c:v>
                </c:pt>
                <c:pt idx="90">
                  <c:v>0.18317221403476483</c:v>
                </c:pt>
                <c:pt idx="91">
                  <c:v>0.18463676648051636</c:v>
                </c:pt>
                <c:pt idx="92">
                  <c:v>0.18598006828040944</c:v>
                </c:pt>
                <c:pt idx="93">
                  <c:v>0.19782120033743336</c:v>
                </c:pt>
                <c:pt idx="94">
                  <c:v>0.20007953681934904</c:v>
                </c:pt>
                <c:pt idx="95">
                  <c:v>0.2017275842142249</c:v>
                </c:pt>
                <c:pt idx="96">
                  <c:v>0.20532849983167364</c:v>
                </c:pt>
                <c:pt idx="97">
                  <c:v>0.20783093314005094</c:v>
                </c:pt>
                <c:pt idx="98">
                  <c:v>0.20950940108689817</c:v>
                </c:pt>
                <c:pt idx="99">
                  <c:v>0.20954015890196603</c:v>
                </c:pt>
                <c:pt idx="100">
                  <c:v>0.21216492758882549</c:v>
                </c:pt>
                <c:pt idx="101">
                  <c:v>0.21472848085994869</c:v>
                </c:pt>
                <c:pt idx="102">
                  <c:v>0.21533842152518767</c:v>
                </c:pt>
                <c:pt idx="103">
                  <c:v>0.21732264405396845</c:v>
                </c:pt>
                <c:pt idx="104">
                  <c:v>0.21787189125168013</c:v>
                </c:pt>
                <c:pt idx="105">
                  <c:v>0.21890933902920884</c:v>
                </c:pt>
                <c:pt idx="106">
                  <c:v>0.22174776225892068</c:v>
                </c:pt>
                <c:pt idx="107">
                  <c:v>0.22290730632925465</c:v>
                </c:pt>
                <c:pt idx="108">
                  <c:v>0.22486025928855277</c:v>
                </c:pt>
                <c:pt idx="109">
                  <c:v>0.22632515996545927</c:v>
                </c:pt>
                <c:pt idx="110">
                  <c:v>0.22806470961877298</c:v>
                </c:pt>
                <c:pt idx="111">
                  <c:v>0.22998776651789613</c:v>
                </c:pt>
                <c:pt idx="112">
                  <c:v>0.23007890879613579</c:v>
                </c:pt>
                <c:pt idx="113">
                  <c:v>0.23123858778802003</c:v>
                </c:pt>
                <c:pt idx="114">
                  <c:v>0.23230708881889495</c:v>
                </c:pt>
                <c:pt idx="115">
                  <c:v>0.232978293632674</c:v>
                </c:pt>
                <c:pt idx="116">
                  <c:v>0.23377178236544488</c:v>
                </c:pt>
                <c:pt idx="117">
                  <c:v>0.23929594863295234</c:v>
                </c:pt>
                <c:pt idx="118">
                  <c:v>0.23972311199647117</c:v>
                </c:pt>
                <c:pt idx="119">
                  <c:v>0.24027232664492643</c:v>
                </c:pt>
                <c:pt idx="120">
                  <c:v>0.24085196998556835</c:v>
                </c:pt>
                <c:pt idx="121">
                  <c:v>0.24430078838039199</c:v>
                </c:pt>
                <c:pt idx="122">
                  <c:v>0.24695555282890169</c:v>
                </c:pt>
                <c:pt idx="123">
                  <c:v>0.24881777192911875</c:v>
                </c:pt>
                <c:pt idx="124">
                  <c:v>0.25061798086914677</c:v>
                </c:pt>
                <c:pt idx="125">
                  <c:v>0.25809513626469133</c:v>
                </c:pt>
                <c:pt idx="126">
                  <c:v>0.25931589909287128</c:v>
                </c:pt>
                <c:pt idx="127">
                  <c:v>0.26264225585860307</c:v>
                </c:pt>
                <c:pt idx="128">
                  <c:v>0.26273419294978462</c:v>
                </c:pt>
                <c:pt idx="129">
                  <c:v>0.26569416830134091</c:v>
                </c:pt>
                <c:pt idx="130">
                  <c:v>0.26725058587352257</c:v>
                </c:pt>
                <c:pt idx="131">
                  <c:v>0.26831860143064623</c:v>
                </c:pt>
                <c:pt idx="132">
                  <c:v>0.26868520750331021</c:v>
                </c:pt>
                <c:pt idx="133">
                  <c:v>0.27417833417608456</c:v>
                </c:pt>
                <c:pt idx="134">
                  <c:v>0.277566167410426</c:v>
                </c:pt>
                <c:pt idx="135">
                  <c:v>0.27811517846932304</c:v>
                </c:pt>
                <c:pt idx="136">
                  <c:v>0.28025141410824267</c:v>
                </c:pt>
                <c:pt idx="137">
                  <c:v>0.28089268137954837</c:v>
                </c:pt>
                <c:pt idx="138">
                  <c:v>0.28110582779383314</c:v>
                </c:pt>
                <c:pt idx="139">
                  <c:v>0.28287610587459144</c:v>
                </c:pt>
                <c:pt idx="140">
                  <c:v>0.28531788311106931</c:v>
                </c:pt>
                <c:pt idx="141">
                  <c:v>0.28861358020731404</c:v>
                </c:pt>
                <c:pt idx="142">
                  <c:v>0.2912989355260337</c:v>
                </c:pt>
                <c:pt idx="143">
                  <c:v>0.29355779820805261</c:v>
                </c:pt>
                <c:pt idx="144">
                  <c:v>0.29438177910212782</c:v>
                </c:pt>
                <c:pt idx="145">
                  <c:v>0.29523586341654851</c:v>
                </c:pt>
                <c:pt idx="146">
                  <c:v>0.29535830492474902</c:v>
                </c:pt>
                <c:pt idx="147">
                  <c:v>0.29670119462299804</c:v>
                </c:pt>
                <c:pt idx="148">
                  <c:v>0.29734179702113639</c:v>
                </c:pt>
                <c:pt idx="149">
                  <c:v>0.30011921515757845</c:v>
                </c:pt>
                <c:pt idx="150">
                  <c:v>0.30018010212577023</c:v>
                </c:pt>
                <c:pt idx="151">
                  <c:v>0.30137049307008934</c:v>
                </c:pt>
                <c:pt idx="152">
                  <c:v>0.30616193590498425</c:v>
                </c:pt>
                <c:pt idx="153">
                  <c:v>0.30869471562815731</c:v>
                </c:pt>
                <c:pt idx="154">
                  <c:v>0.314432159325441</c:v>
                </c:pt>
                <c:pt idx="155">
                  <c:v>0.31821658115497509</c:v>
                </c:pt>
                <c:pt idx="156">
                  <c:v>0.31879641055666358</c:v>
                </c:pt>
                <c:pt idx="157">
                  <c:v>0.32087142667489543</c:v>
                </c:pt>
                <c:pt idx="158">
                  <c:v>0.32111567664499652</c:v>
                </c:pt>
                <c:pt idx="159">
                  <c:v>0.32224511512886578</c:v>
                </c:pt>
                <c:pt idx="160">
                  <c:v>0.32401509093938291</c:v>
                </c:pt>
                <c:pt idx="161">
                  <c:v>0.32551058738619287</c:v>
                </c:pt>
                <c:pt idx="162">
                  <c:v>0.32575465009658111</c:v>
                </c:pt>
                <c:pt idx="163">
                  <c:v>0.32602910508322003</c:v>
                </c:pt>
                <c:pt idx="164">
                  <c:v>0.32752469141278279</c:v>
                </c:pt>
                <c:pt idx="165">
                  <c:v>0.32920318716587216</c:v>
                </c:pt>
                <c:pt idx="166">
                  <c:v>0.33066795459068365</c:v>
                </c:pt>
                <c:pt idx="167">
                  <c:v>0.33149204954983458</c:v>
                </c:pt>
                <c:pt idx="168">
                  <c:v>0.3332315438474498</c:v>
                </c:pt>
                <c:pt idx="169">
                  <c:v>0.33350602978179328</c:v>
                </c:pt>
                <c:pt idx="170">
                  <c:v>0.33707660184315119</c:v>
                </c:pt>
                <c:pt idx="171">
                  <c:v>0.34235683943275907</c:v>
                </c:pt>
                <c:pt idx="172">
                  <c:v>0.34391310822101173</c:v>
                </c:pt>
                <c:pt idx="173">
                  <c:v>0.35077995884027463</c:v>
                </c:pt>
                <c:pt idx="174">
                  <c:v>0.35779903364345783</c:v>
                </c:pt>
                <c:pt idx="175">
                  <c:v>0.36097260690154986</c:v>
                </c:pt>
                <c:pt idx="176">
                  <c:v>0.36417713005212016</c:v>
                </c:pt>
                <c:pt idx="177">
                  <c:v>0.36713768121275658</c:v>
                </c:pt>
                <c:pt idx="178">
                  <c:v>0.36951818328535124</c:v>
                </c:pt>
                <c:pt idx="179">
                  <c:v>0.37189853834933995</c:v>
                </c:pt>
                <c:pt idx="180">
                  <c:v>0.37278372773362056</c:v>
                </c:pt>
                <c:pt idx="181">
                  <c:v>0.37424847213216245</c:v>
                </c:pt>
                <c:pt idx="182">
                  <c:v>0.37604894797609395</c:v>
                </c:pt>
                <c:pt idx="183">
                  <c:v>0.37626254628828387</c:v>
                </c:pt>
                <c:pt idx="184">
                  <c:v>0.37656769080638969</c:v>
                </c:pt>
                <c:pt idx="185">
                  <c:v>0.38380100442461312</c:v>
                </c:pt>
                <c:pt idx="186">
                  <c:v>0.38673057974365066</c:v>
                </c:pt>
                <c:pt idx="187">
                  <c:v>0.38877511728960018</c:v>
                </c:pt>
                <c:pt idx="188">
                  <c:v>0.39359696844053527</c:v>
                </c:pt>
                <c:pt idx="189">
                  <c:v>0.39570287710567476</c:v>
                </c:pt>
                <c:pt idx="190">
                  <c:v>0.39609971899444973</c:v>
                </c:pt>
                <c:pt idx="191">
                  <c:v>0.4050110039555167</c:v>
                </c:pt>
                <c:pt idx="192">
                  <c:v>0.40507225226951549</c:v>
                </c:pt>
                <c:pt idx="193">
                  <c:v>0.41407503212304864</c:v>
                </c:pt>
                <c:pt idx="194">
                  <c:v>0.41743195699544577</c:v>
                </c:pt>
                <c:pt idx="195">
                  <c:v>0.42088071580590425</c:v>
                </c:pt>
                <c:pt idx="196">
                  <c:v>0.42527548682577526</c:v>
                </c:pt>
                <c:pt idx="197">
                  <c:v>0.4320507350368149</c:v>
                </c:pt>
                <c:pt idx="198">
                  <c:v>0.43366791821749517</c:v>
                </c:pt>
                <c:pt idx="199">
                  <c:v>0.43501097608398309</c:v>
                </c:pt>
                <c:pt idx="200">
                  <c:v>0.4351331503696661</c:v>
                </c:pt>
                <c:pt idx="201">
                  <c:v>0.43888681437260146</c:v>
                </c:pt>
                <c:pt idx="202">
                  <c:v>0.43977173845075063</c:v>
                </c:pt>
                <c:pt idx="203">
                  <c:v>0.44193868741614017</c:v>
                </c:pt>
                <c:pt idx="204">
                  <c:v>0.44251851243271806</c:v>
                </c:pt>
                <c:pt idx="205">
                  <c:v>0.44422728393961364</c:v>
                </c:pt>
                <c:pt idx="206">
                  <c:v>0.44483768416385733</c:v>
                </c:pt>
                <c:pt idx="207">
                  <c:v>0.44550932039727892</c:v>
                </c:pt>
                <c:pt idx="208">
                  <c:v>0.44599730952911876</c:v>
                </c:pt>
                <c:pt idx="209">
                  <c:v>0.44856080262500786</c:v>
                </c:pt>
                <c:pt idx="210">
                  <c:v>0.45390181176118</c:v>
                </c:pt>
                <c:pt idx="211">
                  <c:v>0.45396263163867429</c:v>
                </c:pt>
                <c:pt idx="212">
                  <c:v>0.45448167169538733</c:v>
                </c:pt>
                <c:pt idx="213">
                  <c:v>0.45561103132903641</c:v>
                </c:pt>
                <c:pt idx="214">
                  <c:v>0.45619072287826606</c:v>
                </c:pt>
                <c:pt idx="215">
                  <c:v>0.45930350759806438</c:v>
                </c:pt>
                <c:pt idx="216">
                  <c:v>0.46217226057650096</c:v>
                </c:pt>
                <c:pt idx="217">
                  <c:v>0.46928324595472437</c:v>
                </c:pt>
                <c:pt idx="218">
                  <c:v>0.47117513736230104</c:v>
                </c:pt>
                <c:pt idx="219">
                  <c:v>0.47425744914733864</c:v>
                </c:pt>
                <c:pt idx="220">
                  <c:v>0.47444075499326405</c:v>
                </c:pt>
                <c:pt idx="221">
                  <c:v>0.47459328768756093</c:v>
                </c:pt>
                <c:pt idx="222">
                  <c:v>0.47831672903245714</c:v>
                </c:pt>
                <c:pt idx="223">
                  <c:v>0.47862197296559006</c:v>
                </c:pt>
                <c:pt idx="224">
                  <c:v>0.48023942730045965</c:v>
                </c:pt>
                <c:pt idx="225">
                  <c:v>0.48240635193179926</c:v>
                </c:pt>
                <c:pt idx="226">
                  <c:v>0.48362709398557585</c:v>
                </c:pt>
                <c:pt idx="227">
                  <c:v>0.48701458311509893</c:v>
                </c:pt>
                <c:pt idx="228">
                  <c:v>0.49296543020756894</c:v>
                </c:pt>
                <c:pt idx="229">
                  <c:v>0.49406422385963122</c:v>
                </c:pt>
                <c:pt idx="230">
                  <c:v>0.49415582993655777</c:v>
                </c:pt>
                <c:pt idx="231">
                  <c:v>0.49482701226362968</c:v>
                </c:pt>
                <c:pt idx="232">
                  <c:v>0.49827562780055157</c:v>
                </c:pt>
                <c:pt idx="233">
                  <c:v>0.49913010164225613</c:v>
                </c:pt>
                <c:pt idx="234">
                  <c:v>0.49931333341658712</c:v>
                </c:pt>
                <c:pt idx="235">
                  <c:v>0.50105312994856865</c:v>
                </c:pt>
                <c:pt idx="236">
                  <c:v>0.50169353143174666</c:v>
                </c:pt>
                <c:pt idx="237">
                  <c:v>0.50227360809003407</c:v>
                </c:pt>
                <c:pt idx="238">
                  <c:v>0.50263961184224693</c:v>
                </c:pt>
                <c:pt idx="239">
                  <c:v>0.50337251943059935</c:v>
                </c:pt>
                <c:pt idx="240">
                  <c:v>0.50459294736020566</c:v>
                </c:pt>
                <c:pt idx="241">
                  <c:v>0.50929274727499552</c:v>
                </c:pt>
                <c:pt idx="242">
                  <c:v>0.50962872950261162</c:v>
                </c:pt>
                <c:pt idx="243">
                  <c:v>0.51023901156161111</c:v>
                </c:pt>
                <c:pt idx="244">
                  <c:v>0.51051376676948168</c:v>
                </c:pt>
                <c:pt idx="245">
                  <c:v>0.51509127911748553</c:v>
                </c:pt>
                <c:pt idx="246">
                  <c:v>0.51786822474481853</c:v>
                </c:pt>
                <c:pt idx="247">
                  <c:v>0.51805172424256429</c:v>
                </c:pt>
                <c:pt idx="248">
                  <c:v>0.51915037444925516</c:v>
                </c:pt>
                <c:pt idx="249">
                  <c:v>0.51930304152803419</c:v>
                </c:pt>
                <c:pt idx="250">
                  <c:v>0.51939454981600863</c:v>
                </c:pt>
                <c:pt idx="251">
                  <c:v>0.51957756332107641</c:v>
                </c:pt>
                <c:pt idx="252">
                  <c:v>0.51979092286316364</c:v>
                </c:pt>
                <c:pt idx="253">
                  <c:v>0.52040152542285312</c:v>
                </c:pt>
                <c:pt idx="254">
                  <c:v>0.5231785073688463</c:v>
                </c:pt>
                <c:pt idx="255">
                  <c:v>0.52369737248416737</c:v>
                </c:pt>
                <c:pt idx="256">
                  <c:v>0.52684091257504551</c:v>
                </c:pt>
                <c:pt idx="257">
                  <c:v>0.53120510662334208</c:v>
                </c:pt>
                <c:pt idx="258">
                  <c:v>0.53288368201839931</c:v>
                </c:pt>
                <c:pt idx="259">
                  <c:v>0.53486755946311937</c:v>
                </c:pt>
                <c:pt idx="260">
                  <c:v>0.53675934472358544</c:v>
                </c:pt>
                <c:pt idx="261">
                  <c:v>0.53688127989964851</c:v>
                </c:pt>
                <c:pt idx="262">
                  <c:v>0.53828553978168181</c:v>
                </c:pt>
                <c:pt idx="263">
                  <c:v>0.53999438862022053</c:v>
                </c:pt>
                <c:pt idx="264">
                  <c:v>0.54072717272221815</c:v>
                </c:pt>
                <c:pt idx="265">
                  <c:v>0.54130689473625426</c:v>
                </c:pt>
                <c:pt idx="266">
                  <c:v>0.5442672682874603</c:v>
                </c:pt>
                <c:pt idx="267">
                  <c:v>0.55461288866101999</c:v>
                </c:pt>
                <c:pt idx="268">
                  <c:v>0.55555893375463317</c:v>
                </c:pt>
                <c:pt idx="269">
                  <c:v>0.55772563949741105</c:v>
                </c:pt>
                <c:pt idx="270">
                  <c:v>0.5608993792040663</c:v>
                </c:pt>
                <c:pt idx="271">
                  <c:v>0.56379879298730007</c:v>
                </c:pt>
                <c:pt idx="272">
                  <c:v>0.56572149155861617</c:v>
                </c:pt>
                <c:pt idx="273">
                  <c:v>0.56929240167323525</c:v>
                </c:pt>
                <c:pt idx="274">
                  <c:v>0.56996367057983788</c:v>
                </c:pt>
                <c:pt idx="275">
                  <c:v>0.57051330850740922</c:v>
                </c:pt>
                <c:pt idx="276">
                  <c:v>0.57258827823420777</c:v>
                </c:pt>
                <c:pt idx="277">
                  <c:v>0.57557893137114147</c:v>
                </c:pt>
                <c:pt idx="278">
                  <c:v>0.57667783712665988</c:v>
                </c:pt>
                <c:pt idx="279">
                  <c:v>0.58049260130052072</c:v>
                </c:pt>
                <c:pt idx="280">
                  <c:v>0.58128592394689393</c:v>
                </c:pt>
                <c:pt idx="281">
                  <c:v>0.58284228877974131</c:v>
                </c:pt>
                <c:pt idx="282">
                  <c:v>0.58406303451885822</c:v>
                </c:pt>
                <c:pt idx="283">
                  <c:v>0.58955680499867569</c:v>
                </c:pt>
                <c:pt idx="284">
                  <c:v>0.59019768425008579</c:v>
                </c:pt>
                <c:pt idx="285">
                  <c:v>0.59593518411053881</c:v>
                </c:pt>
                <c:pt idx="286">
                  <c:v>0.59797980849285859</c:v>
                </c:pt>
                <c:pt idx="287">
                  <c:v>0.60078755197109346</c:v>
                </c:pt>
                <c:pt idx="288">
                  <c:v>0.6023438539337409</c:v>
                </c:pt>
                <c:pt idx="289">
                  <c:v>0.60249645712754596</c:v>
                </c:pt>
                <c:pt idx="290">
                  <c:v>0.60301510285922066</c:v>
                </c:pt>
                <c:pt idx="291">
                  <c:v>0.60362558231145425</c:v>
                </c:pt>
                <c:pt idx="292">
                  <c:v>0.60515176097797085</c:v>
                </c:pt>
                <c:pt idx="293">
                  <c:v>0.6105226248353659</c:v>
                </c:pt>
                <c:pt idx="294">
                  <c:v>0.61250683886741997</c:v>
                </c:pt>
                <c:pt idx="295">
                  <c:v>0.61336079627896689</c:v>
                </c:pt>
                <c:pt idx="296">
                  <c:v>0.6136053049930601</c:v>
                </c:pt>
                <c:pt idx="297">
                  <c:v>0.61684010147705814</c:v>
                </c:pt>
                <c:pt idx="298">
                  <c:v>0.61845771591861265</c:v>
                </c:pt>
                <c:pt idx="299">
                  <c:v>0.62065486954976212</c:v>
                </c:pt>
                <c:pt idx="300">
                  <c:v>0.62141824481431662</c:v>
                </c:pt>
                <c:pt idx="301">
                  <c:v>0.62413398281705146</c:v>
                </c:pt>
                <c:pt idx="302">
                  <c:v>0.62736901338763928</c:v>
                </c:pt>
                <c:pt idx="303">
                  <c:v>0.62794881680305503</c:v>
                </c:pt>
                <c:pt idx="304">
                  <c:v>0.62810146165066005</c:v>
                </c:pt>
                <c:pt idx="305">
                  <c:v>0.62816251395364864</c:v>
                </c:pt>
                <c:pt idx="306">
                  <c:v>0.63304555359074999</c:v>
                </c:pt>
                <c:pt idx="307">
                  <c:v>0.63447998390009064</c:v>
                </c:pt>
                <c:pt idx="308">
                  <c:v>0.63612770376162631</c:v>
                </c:pt>
                <c:pt idx="309">
                  <c:v>0.63759260285557828</c:v>
                </c:pt>
                <c:pt idx="310">
                  <c:v>0.64198746174626553</c:v>
                </c:pt>
                <c:pt idx="311">
                  <c:v>0.64220096635654222</c:v>
                </c:pt>
                <c:pt idx="312">
                  <c:v>0.64415396426246718</c:v>
                </c:pt>
                <c:pt idx="313">
                  <c:v>0.64470365146972686</c:v>
                </c:pt>
                <c:pt idx="314">
                  <c:v>0.64854888324830151</c:v>
                </c:pt>
                <c:pt idx="315">
                  <c:v>0.64931190976767772</c:v>
                </c:pt>
                <c:pt idx="316">
                  <c:v>0.65092955148476483</c:v>
                </c:pt>
                <c:pt idx="317">
                  <c:v>0.65205842434880379</c:v>
                </c:pt>
                <c:pt idx="318">
                  <c:v>0.65465285143280894</c:v>
                </c:pt>
                <c:pt idx="319">
                  <c:v>0.65593417344793425</c:v>
                </c:pt>
                <c:pt idx="320">
                  <c:v>0.65660594352448531</c:v>
                </c:pt>
                <c:pt idx="321">
                  <c:v>0.65666698904517995</c:v>
                </c:pt>
                <c:pt idx="322">
                  <c:v>0.65810121404762878</c:v>
                </c:pt>
                <c:pt idx="323">
                  <c:v>0.65849811686843873</c:v>
                </c:pt>
                <c:pt idx="324">
                  <c:v>0.65944396589732601</c:v>
                </c:pt>
                <c:pt idx="325">
                  <c:v>0.6610614238021788</c:v>
                </c:pt>
                <c:pt idx="326">
                  <c:v>0.66515084985976902</c:v>
                </c:pt>
                <c:pt idx="327">
                  <c:v>0.66890464056095567</c:v>
                </c:pt>
                <c:pt idx="328">
                  <c:v>0.6713765625780278</c:v>
                </c:pt>
                <c:pt idx="329">
                  <c:v>0.67418432254988314</c:v>
                </c:pt>
                <c:pt idx="330">
                  <c:v>0.67500841118377908</c:v>
                </c:pt>
                <c:pt idx="331">
                  <c:v>0.67506937534140476</c:v>
                </c:pt>
                <c:pt idx="332">
                  <c:v>0.68309561723528578</c:v>
                </c:pt>
                <c:pt idx="333">
                  <c:v>0.68507938696759185</c:v>
                </c:pt>
                <c:pt idx="334">
                  <c:v>0.6858119458287526</c:v>
                </c:pt>
                <c:pt idx="335">
                  <c:v>0.68620839297296843</c:v>
                </c:pt>
                <c:pt idx="336">
                  <c:v>0.68987060870494565</c:v>
                </c:pt>
                <c:pt idx="337">
                  <c:v>0.69106103392802798</c:v>
                </c:pt>
                <c:pt idx="338">
                  <c:v>0.69136613361381705</c:v>
                </c:pt>
                <c:pt idx="339">
                  <c:v>0.69161027836037292</c:v>
                </c:pt>
                <c:pt idx="340">
                  <c:v>0.69243454027174911</c:v>
                </c:pt>
                <c:pt idx="341">
                  <c:v>0.69264834591514712</c:v>
                </c:pt>
                <c:pt idx="342">
                  <c:v>0.69499786650245521</c:v>
                </c:pt>
                <c:pt idx="343">
                  <c:v>0.69533388365055337</c:v>
                </c:pt>
                <c:pt idx="344">
                  <c:v>0.69887385274823499</c:v>
                </c:pt>
                <c:pt idx="345">
                  <c:v>0.70012506725269541</c:v>
                </c:pt>
                <c:pt idx="346">
                  <c:v>0.70662533741752509</c:v>
                </c:pt>
                <c:pt idx="347">
                  <c:v>0.70787690694467742</c:v>
                </c:pt>
                <c:pt idx="348">
                  <c:v>0.70900594574993481</c:v>
                </c:pt>
                <c:pt idx="349">
                  <c:v>0.70973829769661545</c:v>
                </c:pt>
                <c:pt idx="350">
                  <c:v>0.71086784787088142</c:v>
                </c:pt>
                <c:pt idx="351">
                  <c:v>0.71413311451052741</c:v>
                </c:pt>
                <c:pt idx="352">
                  <c:v>0.71572001908059646</c:v>
                </c:pt>
                <c:pt idx="353">
                  <c:v>0.71730692967366905</c:v>
                </c:pt>
                <c:pt idx="354">
                  <c:v>0.71745954393295008</c:v>
                </c:pt>
                <c:pt idx="355">
                  <c:v>0.71837516422658509</c:v>
                </c:pt>
                <c:pt idx="356">
                  <c:v>0.71932115317152889</c:v>
                </c:pt>
                <c:pt idx="357">
                  <c:v>0.71980945789310524</c:v>
                </c:pt>
                <c:pt idx="358">
                  <c:v>0.72096939180925868</c:v>
                </c:pt>
                <c:pt idx="359">
                  <c:v>0.72157958668353261</c:v>
                </c:pt>
                <c:pt idx="360">
                  <c:v>0.72573037197880108</c:v>
                </c:pt>
                <c:pt idx="361">
                  <c:v>0.72594399876121529</c:v>
                </c:pt>
                <c:pt idx="362">
                  <c:v>0.72899541052992434</c:v>
                </c:pt>
                <c:pt idx="363">
                  <c:v>0.73140628014533293</c:v>
                </c:pt>
                <c:pt idx="364">
                  <c:v>0.73149812698806627</c:v>
                </c:pt>
                <c:pt idx="365">
                  <c:v>0.73247447344110894</c:v>
                </c:pt>
                <c:pt idx="366">
                  <c:v>0.73574015061551012</c:v>
                </c:pt>
                <c:pt idx="367">
                  <c:v>0.7380593332805514</c:v>
                </c:pt>
                <c:pt idx="368">
                  <c:v>0.7395854892994902</c:v>
                </c:pt>
                <c:pt idx="369">
                  <c:v>0.74001268405135434</c:v>
                </c:pt>
                <c:pt idx="370">
                  <c:v>0.74022614582226254</c:v>
                </c:pt>
                <c:pt idx="371">
                  <c:v>0.74230145539826276</c:v>
                </c:pt>
                <c:pt idx="372">
                  <c:v>0.74251504298064974</c:v>
                </c:pt>
                <c:pt idx="373">
                  <c:v>0.74321717721221725</c:v>
                </c:pt>
                <c:pt idx="374">
                  <c:v>0.74517017450349754</c:v>
                </c:pt>
                <c:pt idx="375">
                  <c:v>0.74547552681328599</c:v>
                </c:pt>
                <c:pt idx="376">
                  <c:v>0.7495953995438337</c:v>
                </c:pt>
                <c:pt idx="377">
                  <c:v>0.74996189944384484</c:v>
                </c:pt>
                <c:pt idx="378">
                  <c:v>0.75011434310181502</c:v>
                </c:pt>
                <c:pt idx="379">
                  <c:v>0.75032811453643289</c:v>
                </c:pt>
                <c:pt idx="380">
                  <c:v>0.75307459538396515</c:v>
                </c:pt>
                <c:pt idx="381">
                  <c:v>0.75521078951576892</c:v>
                </c:pt>
                <c:pt idx="382">
                  <c:v>0.75997161773113675</c:v>
                </c:pt>
                <c:pt idx="383">
                  <c:v>0.76418335674294391</c:v>
                </c:pt>
                <c:pt idx="384">
                  <c:v>0.76854737732162293</c:v>
                </c:pt>
                <c:pt idx="385">
                  <c:v>0.76989036065417793</c:v>
                </c:pt>
                <c:pt idx="386">
                  <c:v>0.77318637205621532</c:v>
                </c:pt>
                <c:pt idx="387">
                  <c:v>0.77361360020966674</c:v>
                </c:pt>
                <c:pt idx="388">
                  <c:v>0.77394910690573271</c:v>
                </c:pt>
                <c:pt idx="389">
                  <c:v>0.77480387026186759</c:v>
                </c:pt>
                <c:pt idx="390">
                  <c:v>0.77907644126044007</c:v>
                </c:pt>
                <c:pt idx="391">
                  <c:v>0.78746900704063483</c:v>
                </c:pt>
                <c:pt idx="392">
                  <c:v>0.78795734175044463</c:v>
                </c:pt>
                <c:pt idx="393">
                  <c:v>0.78875092306786787</c:v>
                </c:pt>
                <c:pt idx="394">
                  <c:v>0.79128414601656816</c:v>
                </c:pt>
                <c:pt idx="395">
                  <c:v>0.79311477950722686</c:v>
                </c:pt>
                <c:pt idx="396">
                  <c:v>0.80117178656868793</c:v>
                </c:pt>
                <c:pt idx="397">
                  <c:v>0.80709275411990578</c:v>
                </c:pt>
                <c:pt idx="398">
                  <c:v>0.80916784428785637</c:v>
                </c:pt>
                <c:pt idx="399">
                  <c:v>0.81093774480461089</c:v>
                </c:pt>
                <c:pt idx="400">
                  <c:v>0.81136496773241618</c:v>
                </c:pt>
                <c:pt idx="401">
                  <c:v>0.81258555555125733</c:v>
                </c:pt>
                <c:pt idx="402">
                  <c:v>0.81658399713493313</c:v>
                </c:pt>
                <c:pt idx="403">
                  <c:v>0.82113086318525141</c:v>
                </c:pt>
                <c:pt idx="404">
                  <c:v>0.82186324526320487</c:v>
                </c:pt>
                <c:pt idx="405">
                  <c:v>0.82226009898825025</c:v>
                </c:pt>
                <c:pt idx="406">
                  <c:v>0.82332822563041974</c:v>
                </c:pt>
                <c:pt idx="407">
                  <c:v>0.8243047478213581</c:v>
                </c:pt>
                <c:pt idx="408">
                  <c:v>0.82702123991719256</c:v>
                </c:pt>
                <c:pt idx="409">
                  <c:v>0.82897424634369909</c:v>
                </c:pt>
                <c:pt idx="410">
                  <c:v>0.8316906056111939</c:v>
                </c:pt>
                <c:pt idx="411">
                  <c:v>0.83461996982622699</c:v>
                </c:pt>
                <c:pt idx="412">
                  <c:v>0.834772543803038</c:v>
                </c:pt>
                <c:pt idx="413">
                  <c:v>0.83486460916438465</c:v>
                </c:pt>
                <c:pt idx="414">
                  <c:v>0.83642070937085311</c:v>
                </c:pt>
                <c:pt idx="415">
                  <c:v>0.83959459067160369</c:v>
                </c:pt>
                <c:pt idx="416">
                  <c:v>0.8401746453517478</c:v>
                </c:pt>
                <c:pt idx="417">
                  <c:v>0.84075442917073206</c:v>
                </c:pt>
                <c:pt idx="418">
                  <c:v>0.84206679103419146</c:v>
                </c:pt>
                <c:pt idx="419">
                  <c:v>0.84310456218370233</c:v>
                </c:pt>
                <c:pt idx="420">
                  <c:v>0.84447746118832268</c:v>
                </c:pt>
                <c:pt idx="421">
                  <c:v>0.84539335940200999</c:v>
                </c:pt>
                <c:pt idx="422">
                  <c:v>0.84548475276429536</c:v>
                </c:pt>
                <c:pt idx="423">
                  <c:v>0.8470410317016126</c:v>
                </c:pt>
                <c:pt idx="424">
                  <c:v>0.84713285276972727</c:v>
                </c:pt>
                <c:pt idx="425">
                  <c:v>0.84868928458819193</c:v>
                </c:pt>
                <c:pt idx="426">
                  <c:v>0.8491777238283591</c:v>
                </c:pt>
                <c:pt idx="427">
                  <c:v>0.85018482403806939</c:v>
                </c:pt>
                <c:pt idx="428">
                  <c:v>0.85094788921959086</c:v>
                </c:pt>
                <c:pt idx="429">
                  <c:v>0.85226007219083477</c:v>
                </c:pt>
                <c:pt idx="430">
                  <c:v>0.85235136686748159</c:v>
                </c:pt>
                <c:pt idx="431">
                  <c:v>0.8539689443116858</c:v>
                </c:pt>
                <c:pt idx="432">
                  <c:v>0.85436588393970248</c:v>
                </c:pt>
                <c:pt idx="433">
                  <c:v>0.85790568432190828</c:v>
                </c:pt>
                <c:pt idx="434">
                  <c:v>0.86080538067057077</c:v>
                </c:pt>
                <c:pt idx="435">
                  <c:v>0.86355168886024114</c:v>
                </c:pt>
                <c:pt idx="436">
                  <c:v>0.8672138486739065</c:v>
                </c:pt>
                <c:pt idx="437">
                  <c:v>0.86797668618635782</c:v>
                </c:pt>
                <c:pt idx="438">
                  <c:v>0.86822106744751637</c:v>
                </c:pt>
                <c:pt idx="439">
                  <c:v>0.86880088710345627</c:v>
                </c:pt>
                <c:pt idx="440">
                  <c:v>0.86965526198351806</c:v>
                </c:pt>
                <c:pt idx="441">
                  <c:v>0.87328720811688276</c:v>
                </c:pt>
                <c:pt idx="442">
                  <c:v>0.87762084998617329</c:v>
                </c:pt>
                <c:pt idx="443">
                  <c:v>0.87835347731651958</c:v>
                </c:pt>
                <c:pt idx="444">
                  <c:v>0.87942153062643724</c:v>
                </c:pt>
                <c:pt idx="445">
                  <c:v>0.88155761881010686</c:v>
                </c:pt>
                <c:pt idx="446">
                  <c:v>0.88253405223220016</c:v>
                </c:pt>
                <c:pt idx="447">
                  <c:v>0.88344997823472815</c:v>
                </c:pt>
                <c:pt idx="448">
                  <c:v>0.8835720147690207</c:v>
                </c:pt>
                <c:pt idx="449">
                  <c:v>0.88384648772241881</c:v>
                </c:pt>
                <c:pt idx="450">
                  <c:v>0.88787476411397837</c:v>
                </c:pt>
                <c:pt idx="451">
                  <c:v>0.88866854797595596</c:v>
                </c:pt>
                <c:pt idx="452">
                  <c:v>0.89312422792202317</c:v>
                </c:pt>
                <c:pt idx="453">
                  <c:v>0.89352069113134713</c:v>
                </c:pt>
                <c:pt idx="454">
                  <c:v>0.89635922976593962</c:v>
                </c:pt>
                <c:pt idx="455">
                  <c:v>0.89663378073353428</c:v>
                </c:pt>
                <c:pt idx="456">
                  <c:v>0.90014344278908642</c:v>
                </c:pt>
                <c:pt idx="457">
                  <c:v>0.90151690001113249</c:v>
                </c:pt>
                <c:pt idx="458">
                  <c:v>0.9027678428646424</c:v>
                </c:pt>
                <c:pt idx="459">
                  <c:v>0.90310360927350186</c:v>
                </c:pt>
                <c:pt idx="460">
                  <c:v>0.90353105878047324</c:v>
                </c:pt>
                <c:pt idx="461">
                  <c:v>0.90368371581580698</c:v>
                </c:pt>
                <c:pt idx="462">
                  <c:v>0.90575914052720441</c:v>
                </c:pt>
                <c:pt idx="463">
                  <c:v>0.90639973258369766</c:v>
                </c:pt>
                <c:pt idx="464">
                  <c:v>0.90670498009877754</c:v>
                </c:pt>
                <c:pt idx="465">
                  <c:v>0.91051975850337463</c:v>
                </c:pt>
                <c:pt idx="466">
                  <c:v>0.91070307459073974</c:v>
                </c:pt>
                <c:pt idx="467">
                  <c:v>0.91488402528889856</c:v>
                </c:pt>
                <c:pt idx="468">
                  <c:v>0.91579974722643798</c:v>
                </c:pt>
                <c:pt idx="469">
                  <c:v>0.91616591924553414</c:v>
                </c:pt>
                <c:pt idx="470">
                  <c:v>0.9162572750962541</c:v>
                </c:pt>
                <c:pt idx="471">
                  <c:v>0.91766115244567936</c:v>
                </c:pt>
                <c:pt idx="472">
                  <c:v>0.91842435449206428</c:v>
                </c:pt>
                <c:pt idx="473">
                  <c:v>0.92764075757005482</c:v>
                </c:pt>
                <c:pt idx="474">
                  <c:v>0.93398864753175803</c:v>
                </c:pt>
                <c:pt idx="475">
                  <c:v>0.9398783825783974</c:v>
                </c:pt>
                <c:pt idx="476">
                  <c:v>0.94070242406356397</c:v>
                </c:pt>
                <c:pt idx="477">
                  <c:v>0.94405968537481</c:v>
                </c:pt>
                <c:pt idx="478">
                  <c:v>0.94445641425577098</c:v>
                </c:pt>
                <c:pt idx="479">
                  <c:v>0.94552442580389118</c:v>
                </c:pt>
                <c:pt idx="480">
                  <c:v>0.95034650762664219</c:v>
                </c:pt>
                <c:pt idx="481">
                  <c:v>0.95123145706776568</c:v>
                </c:pt>
                <c:pt idx="482">
                  <c:v>0.95202485165536244</c:v>
                </c:pt>
                <c:pt idx="483">
                  <c:v>0.95422226771995167</c:v>
                </c:pt>
                <c:pt idx="484">
                  <c:v>0.9559919944861216</c:v>
                </c:pt>
                <c:pt idx="485">
                  <c:v>0.96655169912443395</c:v>
                </c:pt>
                <c:pt idx="486">
                  <c:v>0.97381498722762605</c:v>
                </c:pt>
                <c:pt idx="487">
                  <c:v>0.97421195549505923</c:v>
                </c:pt>
                <c:pt idx="488">
                  <c:v>0.97531075258356348</c:v>
                </c:pt>
                <c:pt idx="489">
                  <c:v>0.97543253364010352</c:v>
                </c:pt>
                <c:pt idx="490">
                  <c:v>0.97659218765700306</c:v>
                </c:pt>
                <c:pt idx="491">
                  <c:v>0.97820984055981341</c:v>
                </c:pt>
                <c:pt idx="492">
                  <c:v>0.98287910067423523</c:v>
                </c:pt>
                <c:pt idx="493">
                  <c:v>0.98422203290998933</c:v>
                </c:pt>
                <c:pt idx="494">
                  <c:v>0.99056980453379984</c:v>
                </c:pt>
                <c:pt idx="495">
                  <c:v>0.99441515428749316</c:v>
                </c:pt>
                <c:pt idx="496">
                  <c:v>0.99655154485473629</c:v>
                </c:pt>
                <c:pt idx="497">
                  <c:v>0.99691763826595625</c:v>
                </c:pt>
                <c:pt idx="498">
                  <c:v>0.99877958496099994</c:v>
                </c:pt>
                <c:pt idx="499">
                  <c:v>0.99911499639785661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0467312"/>
        <c:axId val="-1610466768"/>
      </c:scatterChart>
      <c:valAx>
        <c:axId val="-16104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466768"/>
        <c:crosses val="autoZero"/>
        <c:crossBetween val="midCat"/>
      </c:valAx>
      <c:valAx>
        <c:axId val="-1610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46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Лист1!$Q$2:$Q$501</c:f>
              <c:numCache>
                <c:formatCode>General</c:formatCode>
                <c:ptCount val="500"/>
                <c:pt idx="0">
                  <c:v>-2.5733606889843941</c:v>
                </c:pt>
                <c:pt idx="1">
                  <c:v>-2.4787732400000095</c:v>
                </c:pt>
                <c:pt idx="2">
                  <c:v>-2.472206688253209</c:v>
                </c:pt>
                <c:pt idx="3">
                  <c:v>-2.4594191927462816</c:v>
                </c:pt>
                <c:pt idx="4">
                  <c:v>-2.2692256607115269</c:v>
                </c:pt>
                <c:pt idx="5">
                  <c:v>-2.0622246665880084</c:v>
                </c:pt>
                <c:pt idx="6">
                  <c:v>-2.0508196030277759</c:v>
                </c:pt>
                <c:pt idx="7">
                  <c:v>-1.9918479665648192</c:v>
                </c:pt>
                <c:pt idx="8">
                  <c:v>-1.8939681467600167</c:v>
                </c:pt>
                <c:pt idx="9">
                  <c:v>-1.8640184862306342</c:v>
                </c:pt>
                <c:pt idx="10">
                  <c:v>-1.8397986423224211</c:v>
                </c:pt>
                <c:pt idx="11">
                  <c:v>-1.8393802747596055</c:v>
                </c:pt>
                <c:pt idx="12">
                  <c:v>-1.830730980145745</c:v>
                </c:pt>
                <c:pt idx="13">
                  <c:v>-1.7537695384817198</c:v>
                </c:pt>
                <c:pt idx="14">
                  <c:v>-1.7452839529141784</c:v>
                </c:pt>
                <c:pt idx="15">
                  <c:v>-1.689159034867771</c:v>
                </c:pt>
                <c:pt idx="16">
                  <c:v>-1.6737476471462287</c:v>
                </c:pt>
                <c:pt idx="17">
                  <c:v>-1.5982459444785491</c:v>
                </c:pt>
                <c:pt idx="18">
                  <c:v>-1.5930527297314256</c:v>
                </c:pt>
                <c:pt idx="19">
                  <c:v>-1.5927798813208938</c:v>
                </c:pt>
                <c:pt idx="20">
                  <c:v>-1.5658906704629771</c:v>
                </c:pt>
                <c:pt idx="21">
                  <c:v>-1.5489149518543854</c:v>
                </c:pt>
                <c:pt idx="22">
                  <c:v>-1.5461273505934514</c:v>
                </c:pt>
                <c:pt idx="23">
                  <c:v>-1.5388377505587414</c:v>
                </c:pt>
                <c:pt idx="24">
                  <c:v>-1.5363411876023747</c:v>
                </c:pt>
                <c:pt idx="25">
                  <c:v>-1.5333625924540684</c:v>
                </c:pt>
                <c:pt idx="26">
                  <c:v>-1.5284240362234414</c:v>
                </c:pt>
                <c:pt idx="27">
                  <c:v>-1.5014302334748209</c:v>
                </c:pt>
                <c:pt idx="28">
                  <c:v>-1.4527040548273362</c:v>
                </c:pt>
                <c:pt idx="29">
                  <c:v>-1.336638888460584</c:v>
                </c:pt>
                <c:pt idx="30">
                  <c:v>-1.3349563232623041</c:v>
                </c:pt>
                <c:pt idx="31">
                  <c:v>-1.3347698768484406</c:v>
                </c:pt>
                <c:pt idx="32">
                  <c:v>-1.3321641745278612</c:v>
                </c:pt>
                <c:pt idx="33">
                  <c:v>-1.3258750186651014</c:v>
                </c:pt>
                <c:pt idx="34">
                  <c:v>-1.3003318599658087</c:v>
                </c:pt>
                <c:pt idx="35">
                  <c:v>-1.2953591976838652</c:v>
                </c:pt>
                <c:pt idx="36">
                  <c:v>-1.2937675819557626</c:v>
                </c:pt>
                <c:pt idx="37">
                  <c:v>-1.2745749700115994</c:v>
                </c:pt>
                <c:pt idx="38">
                  <c:v>-1.2607370081241243</c:v>
                </c:pt>
                <c:pt idx="39">
                  <c:v>-1.231146598001942</c:v>
                </c:pt>
                <c:pt idx="40">
                  <c:v>-1.2287000572541729</c:v>
                </c:pt>
                <c:pt idx="41">
                  <c:v>-1.2206055544083938</c:v>
                </c:pt>
                <c:pt idx="42">
                  <c:v>-1.2204441190988291</c:v>
                </c:pt>
                <c:pt idx="43">
                  <c:v>-1.2202826837892644</c:v>
                </c:pt>
                <c:pt idx="44">
                  <c:v>-1.2178702490928117</c:v>
                </c:pt>
                <c:pt idx="45">
                  <c:v>-1.2169084584456868</c:v>
                </c:pt>
                <c:pt idx="46">
                  <c:v>-1.1651331988105085</c:v>
                </c:pt>
                <c:pt idx="47">
                  <c:v>-1.1634756447165273</c:v>
                </c:pt>
                <c:pt idx="48">
                  <c:v>-1.1506290320539847</c:v>
                </c:pt>
                <c:pt idx="49">
                  <c:v>-1.147075181506807</c:v>
                </c:pt>
                <c:pt idx="50">
                  <c:v>-1.1375277608749457</c:v>
                </c:pt>
                <c:pt idx="51">
                  <c:v>-1.1366523722244892</c:v>
                </c:pt>
                <c:pt idx="52">
                  <c:v>-1.1334464034007397</c:v>
                </c:pt>
                <c:pt idx="53">
                  <c:v>-1.133300884248456</c:v>
                </c:pt>
                <c:pt idx="54">
                  <c:v>-1.1321390047669411</c:v>
                </c:pt>
                <c:pt idx="55">
                  <c:v>-1.1292399904050399</c:v>
                </c:pt>
                <c:pt idx="56">
                  <c:v>-1.1155952961416915</c:v>
                </c:pt>
                <c:pt idx="57">
                  <c:v>-1.1053907655877993</c:v>
                </c:pt>
                <c:pt idx="58">
                  <c:v>-1.1021552381862421</c:v>
                </c:pt>
                <c:pt idx="59">
                  <c:v>-1.1010342859663069</c:v>
                </c:pt>
                <c:pt idx="60">
                  <c:v>-1.0990720511472318</c:v>
                </c:pt>
                <c:pt idx="61">
                  <c:v>-1.0979533726640511</c:v>
                </c:pt>
                <c:pt idx="62">
                  <c:v>-1.075584350473946</c:v>
                </c:pt>
                <c:pt idx="63">
                  <c:v>-1.0656799531716388</c:v>
                </c:pt>
                <c:pt idx="64">
                  <c:v>-1.0611006473482121</c:v>
                </c:pt>
                <c:pt idx="65">
                  <c:v>-1.055609573086258</c:v>
                </c:pt>
                <c:pt idx="66">
                  <c:v>-1.0545409168116748</c:v>
                </c:pt>
                <c:pt idx="67">
                  <c:v>-1.0521443982725032</c:v>
                </c:pt>
                <c:pt idx="68">
                  <c:v>-1.0305666364729404</c:v>
                </c:pt>
                <c:pt idx="69">
                  <c:v>-1.0274493433826137</c:v>
                </c:pt>
                <c:pt idx="70">
                  <c:v>-1.0269309314026032</c:v>
                </c:pt>
                <c:pt idx="71">
                  <c:v>-1.0191865840170067</c:v>
                </c:pt>
                <c:pt idx="72">
                  <c:v>-1.0070448297483381</c:v>
                </c:pt>
                <c:pt idx="73">
                  <c:v>-1.0026087693404406</c:v>
                </c:pt>
                <c:pt idx="74">
                  <c:v>-1.0021039997809567</c:v>
                </c:pt>
                <c:pt idx="75">
                  <c:v>-0.97837073553819209</c:v>
                </c:pt>
                <c:pt idx="76">
                  <c:v>-0.97405973065178841</c:v>
                </c:pt>
                <c:pt idx="77">
                  <c:v>-0.97319798442185856</c:v>
                </c:pt>
                <c:pt idx="78">
                  <c:v>-0.9658560884417966</c:v>
                </c:pt>
                <c:pt idx="79">
                  <c:v>-0.95916902864701115</c:v>
                </c:pt>
                <c:pt idx="80">
                  <c:v>-0.95880523076630197</c:v>
                </c:pt>
                <c:pt idx="81">
                  <c:v>-0.95445329861831851</c:v>
                </c:pt>
                <c:pt idx="82">
                  <c:v>-0.94903953140601516</c:v>
                </c:pt>
                <c:pt idx="83">
                  <c:v>-0.9407904144609347</c:v>
                </c:pt>
                <c:pt idx="84">
                  <c:v>-0.91514039013418369</c:v>
                </c:pt>
                <c:pt idx="85">
                  <c:v>-0.91270067059667781</c:v>
                </c:pt>
                <c:pt idx="86">
                  <c:v>-0.91212086772429757</c:v>
                </c:pt>
                <c:pt idx="87">
                  <c:v>-0.90887851911247708</c:v>
                </c:pt>
                <c:pt idx="88">
                  <c:v>-0.90541561803547665</c:v>
                </c:pt>
                <c:pt idx="89">
                  <c:v>-0.90460844148765318</c:v>
                </c:pt>
                <c:pt idx="90">
                  <c:v>-0.90334197011543438</c:v>
                </c:pt>
                <c:pt idx="91">
                  <c:v>-0.8978349796961993</c:v>
                </c:pt>
                <c:pt idx="92">
                  <c:v>-0.89280774773214944</c:v>
                </c:pt>
                <c:pt idx="93">
                  <c:v>-0.84942939793108962</c:v>
                </c:pt>
                <c:pt idx="94">
                  <c:v>-0.841337168822065</c:v>
                </c:pt>
                <c:pt idx="95">
                  <c:v>-0.83546638052212074</c:v>
                </c:pt>
                <c:pt idx="96">
                  <c:v>-0.82273800217080861</c:v>
                </c:pt>
                <c:pt idx="97">
                  <c:v>-0.81397047324571759</c:v>
                </c:pt>
                <c:pt idx="98">
                  <c:v>-0.80812469605007209</c:v>
                </c:pt>
                <c:pt idx="99">
                  <c:v>-0.80801783042261377</c:v>
                </c:pt>
                <c:pt idx="100">
                  <c:v>-0.79893197835190222</c:v>
                </c:pt>
                <c:pt idx="101">
                  <c:v>-0.79012124842847697</c:v>
                </c:pt>
                <c:pt idx="102">
                  <c:v>-0.7880339580879081</c:v>
                </c:pt>
                <c:pt idx="103">
                  <c:v>-0.78126731750671752</c:v>
                </c:pt>
                <c:pt idx="104">
                  <c:v>-0.77940057963132858</c:v>
                </c:pt>
                <c:pt idx="105">
                  <c:v>-0.77588197200384457</c:v>
                </c:pt>
                <c:pt idx="106">
                  <c:v>-0.76630385592579842</c:v>
                </c:pt>
                <c:pt idx="107">
                  <c:v>-0.76241121860221028</c:v>
                </c:pt>
                <c:pt idx="108">
                  <c:v>-0.75588104664348066</c:v>
                </c:pt>
                <c:pt idx="109">
                  <c:v>-0.75100388130522333</c:v>
                </c:pt>
                <c:pt idx="110">
                  <c:v>-0.74523541115922853</c:v>
                </c:pt>
                <c:pt idx="111">
                  <c:v>-0.73888713814085349</c:v>
                </c:pt>
                <c:pt idx="112">
                  <c:v>-0.73858700488926843</c:v>
                </c:pt>
                <c:pt idx="113">
                  <c:v>-0.73477394835208543</c:v>
                </c:pt>
                <c:pt idx="114">
                  <c:v>-0.73127012001350522</c:v>
                </c:pt>
                <c:pt idx="115">
                  <c:v>-0.7290736903087236</c:v>
                </c:pt>
                <c:pt idx="116">
                  <c:v>-0.72648163040867075</c:v>
                </c:pt>
                <c:pt idx="117">
                  <c:v>-0.70856913225725293</c:v>
                </c:pt>
                <c:pt idx="118">
                  <c:v>-0.70719352152082138</c:v>
                </c:pt>
                <c:pt idx="119">
                  <c:v>-0.70542682806262746</c:v>
                </c:pt>
                <c:pt idx="120">
                  <c:v>-0.70356463766074739</c:v>
                </c:pt>
                <c:pt idx="121">
                  <c:v>-0.69253474066499621</c:v>
                </c:pt>
                <c:pt idx="122">
                  <c:v>-0.68410145104280673</c:v>
                </c:pt>
                <c:pt idx="123">
                  <c:v>-0.67821474658558145</c:v>
                </c:pt>
                <c:pt idx="124">
                  <c:v>-0.67254632085678168</c:v>
                </c:pt>
                <c:pt idx="125">
                  <c:v>-0.64922915044007823</c:v>
                </c:pt>
                <c:pt idx="126">
                  <c:v>-0.64545588429609779</c:v>
                </c:pt>
                <c:pt idx="127">
                  <c:v>-0.6352206582960207</c:v>
                </c:pt>
                <c:pt idx="128">
                  <c:v>-0.63493871493847109</c:v>
                </c:pt>
                <c:pt idx="129">
                  <c:v>-0.62588810578745324</c:v>
                </c:pt>
                <c:pt idx="130">
                  <c:v>-0.62114963839121629</c:v>
                </c:pt>
                <c:pt idx="131">
                  <c:v>-0.61790615291101858</c:v>
                </c:pt>
                <c:pt idx="132">
                  <c:v>-0.61679429563810118</c:v>
                </c:pt>
                <c:pt idx="133">
                  <c:v>-0.60022443904017564</c:v>
                </c:pt>
                <c:pt idx="134">
                  <c:v>-0.59008698372053914</c:v>
                </c:pt>
                <c:pt idx="135">
                  <c:v>-0.58844989325734787</c:v>
                </c:pt>
                <c:pt idx="136">
                  <c:v>-0.58209479902870953</c:v>
                </c:pt>
                <c:pt idx="137">
                  <c:v>-0.58019168136524968</c:v>
                </c:pt>
                <c:pt idx="138">
                  <c:v>-0.57955958254751749</c:v>
                </c:pt>
                <c:pt idx="139">
                  <c:v>-0.57431861932855099</c:v>
                </c:pt>
                <c:pt idx="140">
                  <c:v>-0.5671154212905094</c:v>
                </c:pt>
                <c:pt idx="141">
                  <c:v>-0.55743953453202266</c:v>
                </c:pt>
                <c:pt idx="142">
                  <c:v>-0.54959400586085394</c:v>
                </c:pt>
                <c:pt idx="143">
                  <c:v>-0.5430206329037901</c:v>
                </c:pt>
                <c:pt idx="144">
                  <c:v>-0.5406286618381273</c:v>
                </c:pt>
                <c:pt idx="145">
                  <c:v>-0.5381525625125505</c:v>
                </c:pt>
                <c:pt idx="146">
                  <c:v>-0.53779785957885906</c:v>
                </c:pt>
                <c:pt idx="147">
                  <c:v>-0.53391204346553423</c:v>
                </c:pt>
                <c:pt idx="148">
                  <c:v>-0.53206122174742632</c:v>
                </c:pt>
                <c:pt idx="149">
                  <c:v>-0.52405766837182455</c:v>
                </c:pt>
                <c:pt idx="150">
                  <c:v>-0.52388259064173326</c:v>
                </c:pt>
                <c:pt idx="151">
                  <c:v>-0.52046289056306705</c:v>
                </c:pt>
                <c:pt idx="152">
                  <c:v>-0.50675907914410345</c:v>
                </c:pt>
                <c:pt idx="153">
                  <c:v>-0.49955360736930743</c:v>
                </c:pt>
                <c:pt idx="154">
                  <c:v>-0.48332594815292396</c:v>
                </c:pt>
                <c:pt idx="155">
                  <c:v>-0.47269168135244399</c:v>
                </c:pt>
                <c:pt idx="156">
                  <c:v>-0.4710670964414021</c:v>
                </c:pt>
                <c:pt idx="157">
                  <c:v>-0.4652633833757136</c:v>
                </c:pt>
                <c:pt idx="158">
                  <c:v>-0.46458126234938391</c:v>
                </c:pt>
                <c:pt idx="159">
                  <c:v>-0.46142986320774071</c:v>
                </c:pt>
                <c:pt idx="160">
                  <c:v>-0.45650040192413144</c:v>
                </c:pt>
                <c:pt idx="161">
                  <c:v>-0.45234401113702916</c:v>
                </c:pt>
                <c:pt idx="162">
                  <c:v>-0.45166643758420832</c:v>
                </c:pt>
                <c:pt idx="163">
                  <c:v>-0.4509047357714735</c:v>
                </c:pt>
                <c:pt idx="164">
                  <c:v>-0.44675857679976616</c:v>
                </c:pt>
                <c:pt idx="165">
                  <c:v>-0.44211446947883815</c:v>
                </c:pt>
                <c:pt idx="166">
                  <c:v>-0.43806949179270305</c:v>
                </c:pt>
                <c:pt idx="167">
                  <c:v>-0.43579689190664794</c:v>
                </c:pt>
                <c:pt idx="168">
                  <c:v>-0.43100726543343626</c:v>
                </c:pt>
                <c:pt idx="169">
                  <c:v>-0.43025238483096473</c:v>
                </c:pt>
                <c:pt idx="170">
                  <c:v>-0.42045485315611586</c:v>
                </c:pt>
                <c:pt idx="171">
                  <c:v>-0.40603936213301495</c:v>
                </c:pt>
                <c:pt idx="172">
                  <c:v>-0.40180680116463918</c:v>
                </c:pt>
                <c:pt idx="173">
                  <c:v>-0.38321559259202331</c:v>
                </c:pt>
                <c:pt idx="174">
                  <c:v>-0.36434812500374392</c:v>
                </c:pt>
                <c:pt idx="175">
                  <c:v>-0.35586026569944806</c:v>
                </c:pt>
                <c:pt idx="176">
                  <c:v>-0.3473155629762914</c:v>
                </c:pt>
                <c:pt idx="177">
                  <c:v>-0.33944388633244671</c:v>
                </c:pt>
                <c:pt idx="178">
                  <c:v>-0.33312971936538815</c:v>
                </c:pt>
                <c:pt idx="179">
                  <c:v>-0.32682919481885619</c:v>
                </c:pt>
                <c:pt idx="180">
                  <c:v>-0.32448951969854534</c:v>
                </c:pt>
                <c:pt idx="181">
                  <c:v>-0.32062189347925596</c:v>
                </c:pt>
                <c:pt idx="182">
                  <c:v>-0.31587433113600127</c:v>
                </c:pt>
                <c:pt idx="183">
                  <c:v>-0.31531158128927927</c:v>
                </c:pt>
                <c:pt idx="184">
                  <c:v>-0.31450781534658745</c:v>
                </c:pt>
                <c:pt idx="185">
                  <c:v>-0.29551301850005984</c:v>
                </c:pt>
                <c:pt idx="186">
                  <c:v>-0.28785052563762292</c:v>
                </c:pt>
                <c:pt idx="187">
                  <c:v>-0.28251292860659305</c:v>
                </c:pt>
                <c:pt idx="188">
                  <c:v>-0.26995621738024056</c:v>
                </c:pt>
                <c:pt idx="189">
                  <c:v>-0.2644856067490764</c:v>
                </c:pt>
                <c:pt idx="190">
                  <c:v>-0.26345560399931855</c:v>
                </c:pt>
                <c:pt idx="191">
                  <c:v>-0.24039763957262039</c:v>
                </c:pt>
                <c:pt idx="192">
                  <c:v>-0.24023961486818735</c:v>
                </c:pt>
                <c:pt idx="193">
                  <c:v>-0.21707478481403086</c:v>
                </c:pt>
                <c:pt idx="194">
                  <c:v>-0.20846755433012731</c:v>
                </c:pt>
                <c:pt idx="195">
                  <c:v>-0.19964090824942105</c:v>
                </c:pt>
                <c:pt idx="196">
                  <c:v>-0.18841546989278868</c:v>
                </c:pt>
                <c:pt idx="197">
                  <c:v>-0.17115553418989293</c:v>
                </c:pt>
                <c:pt idx="198">
                  <c:v>-0.16704348126950208</c:v>
                </c:pt>
                <c:pt idx="199">
                  <c:v>-0.16363060240109917</c:v>
                </c:pt>
                <c:pt idx="200">
                  <c:v>-0.16332023733411916</c:v>
                </c:pt>
                <c:pt idx="201">
                  <c:v>-0.15379214346467052</c:v>
                </c:pt>
                <c:pt idx="202">
                  <c:v>-0.15154796528804582</c:v>
                </c:pt>
                <c:pt idx="203">
                  <c:v>-0.14605575415771455</c:v>
                </c:pt>
                <c:pt idx="204">
                  <c:v>-0.14458692021435127</c:v>
                </c:pt>
                <c:pt idx="205">
                  <c:v>-0.14025999917066656</c:v>
                </c:pt>
                <c:pt idx="206">
                  <c:v>-0.1387149950460298</c:v>
                </c:pt>
                <c:pt idx="207">
                  <c:v>-0.13701537682209164</c:v>
                </c:pt>
                <c:pt idx="208">
                  <c:v>-0.13578073776443489</c:v>
                </c:pt>
                <c:pt idx="209">
                  <c:v>-0.12929831427754834</c:v>
                </c:pt>
                <c:pt idx="210">
                  <c:v>-0.1158093709818786</c:v>
                </c:pt>
                <c:pt idx="211">
                  <c:v>-0.11565589375095442</c:v>
                </c:pt>
                <c:pt idx="212">
                  <c:v>-0.1143462213804014</c:v>
                </c:pt>
                <c:pt idx="213">
                  <c:v>-0.11149722922709771</c:v>
                </c:pt>
                <c:pt idx="214">
                  <c:v>-0.11003521649399772</c:v>
                </c:pt>
                <c:pt idx="215">
                  <c:v>-0.10218855095445178</c:v>
                </c:pt>
                <c:pt idx="216">
                  <c:v>-9.496261554886587E-2</c:v>
                </c:pt>
                <c:pt idx="217">
                  <c:v>-7.7071717896615155E-2</c:v>
                </c:pt>
                <c:pt idx="218">
                  <c:v>-7.2316197474719957E-2</c:v>
                </c:pt>
                <c:pt idx="219">
                  <c:v>-6.4571850089123473E-2</c:v>
                </c:pt>
                <c:pt idx="220">
                  <c:v>-6.4111418396350928E-2</c:v>
                </c:pt>
                <c:pt idx="221">
                  <c:v>-6.3728293753229082E-2</c:v>
                </c:pt>
                <c:pt idx="222">
                  <c:v>-5.4378688219003379E-2</c:v>
                </c:pt>
                <c:pt idx="223">
                  <c:v>-5.3612438932759687E-2</c:v>
                </c:pt>
                <c:pt idx="224">
                  <c:v>-4.9552681957720779E-2</c:v>
                </c:pt>
                <c:pt idx="225">
                  <c:v>-4.4115040509495884E-2</c:v>
                </c:pt>
                <c:pt idx="226">
                  <c:v>-4.1052317101275548E-2</c:v>
                </c:pt>
                <c:pt idx="227">
                  <c:v>-3.2555362849961966E-2</c:v>
                </c:pt>
                <c:pt idx="228">
                  <c:v>-1.7633965398999862E-2</c:v>
                </c:pt>
                <c:pt idx="229">
                  <c:v>-1.4879333321005106E-2</c:v>
                </c:pt>
                <c:pt idx="230">
                  <c:v>-1.4649685908807442E-2</c:v>
                </c:pt>
                <c:pt idx="231">
                  <c:v>-1.2967120710527524E-2</c:v>
                </c:pt>
                <c:pt idx="232">
                  <c:v>-4.3223735701758415E-3</c:v>
                </c:pt>
                <c:pt idx="233">
                  <c:v>-2.1805135475005955E-3</c:v>
                </c:pt>
                <c:pt idx="234">
                  <c:v>-1.7212187231052667E-3</c:v>
                </c:pt>
                <c:pt idx="235">
                  <c:v>2.6398083718959242E-3</c:v>
                </c:pt>
                <c:pt idx="236">
                  <c:v>4.2450665205251426E-3</c:v>
                </c:pt>
                <c:pt idx="237">
                  <c:v>5.6991211749846116E-3</c:v>
                </c:pt>
                <c:pt idx="238">
                  <c:v>6.6165739553980529E-3</c:v>
                </c:pt>
                <c:pt idx="239">
                  <c:v>8.453753252979368E-3</c:v>
                </c:pt>
                <c:pt idx="240">
                  <c:v>1.1513066056068055E-2</c:v>
                </c:pt>
                <c:pt idx="241">
                  <c:v>2.3295569917536341E-2</c:v>
                </c:pt>
                <c:pt idx="242">
                  <c:v>2.4137989385053515E-2</c:v>
                </c:pt>
                <c:pt idx="243">
                  <c:v>2.5668214220786467E-2</c:v>
                </c:pt>
                <c:pt idx="244">
                  <c:v>2.635715645737946E-2</c:v>
                </c:pt>
                <c:pt idx="245">
                  <c:v>3.7837253330508247E-2</c:v>
                </c:pt>
                <c:pt idx="246">
                  <c:v>4.4803982746088877E-2</c:v>
                </c:pt>
                <c:pt idx="247">
                  <c:v>4.5264414438861422E-2</c:v>
                </c:pt>
                <c:pt idx="248">
                  <c:v>4.8021320253610611E-2</c:v>
                </c:pt>
                <c:pt idx="249">
                  <c:v>4.8404444896732457E-2</c:v>
                </c:pt>
                <c:pt idx="250">
                  <c:v>4.8634092308930121E-2</c:v>
                </c:pt>
                <c:pt idx="251">
                  <c:v>4.909338713332545E-2</c:v>
                </c:pt>
                <c:pt idx="252">
                  <c:v>4.9628852138994262E-2</c:v>
                </c:pt>
                <c:pt idx="253">
                  <c:v>5.1161350711481646E-2</c:v>
                </c:pt>
                <c:pt idx="254">
                  <c:v>5.8132627600571141E-2</c:v>
                </c:pt>
                <c:pt idx="255">
                  <c:v>5.943547876086086E-2</c:v>
                </c:pt>
                <c:pt idx="256">
                  <c:v>6.7331029640627094E-2</c:v>
                </c:pt>
                <c:pt idx="257">
                  <c:v>7.8299535744008608E-2</c:v>
                </c:pt>
                <c:pt idx="258">
                  <c:v>8.2520728028612211E-2</c:v>
                </c:pt>
                <c:pt idx="259">
                  <c:v>8.7511580204591155E-2</c:v>
                </c:pt>
                <c:pt idx="260">
                  <c:v>9.2272784968372434E-2</c:v>
                </c:pt>
                <c:pt idx="261">
                  <c:v>9.2579739430220798E-2</c:v>
                </c:pt>
                <c:pt idx="262">
                  <c:v>9.6115400083363056E-2</c:v>
                </c:pt>
                <c:pt idx="263">
                  <c:v>0.10041958375950344</c:v>
                </c:pt>
                <c:pt idx="264">
                  <c:v>0.10226585800410248</c:v>
                </c:pt>
                <c:pt idx="265">
                  <c:v>0.10372673386882525</c:v>
                </c:pt>
                <c:pt idx="266">
                  <c:v>0.11119027476524934</c:v>
                </c:pt>
                <c:pt idx="267">
                  <c:v>0.13732460502069443</c:v>
                </c:pt>
                <c:pt idx="268">
                  <c:v>0.13971884982311167</c:v>
                </c:pt>
                <c:pt idx="269">
                  <c:v>0.14520537661155686</c:v>
                </c:pt>
                <c:pt idx="270">
                  <c:v>0.15324985724873841</c:v>
                </c:pt>
                <c:pt idx="271">
                  <c:v>0.1606076693860814</c:v>
                </c:pt>
                <c:pt idx="272">
                  <c:v>0.16549165593460202</c:v>
                </c:pt>
                <c:pt idx="273">
                  <c:v>0.17457296053180471</c:v>
                </c:pt>
                <c:pt idx="274">
                  <c:v>0.1762816737027606</c:v>
                </c:pt>
                <c:pt idx="275">
                  <c:v>0.17768115867511369</c:v>
                </c:pt>
                <c:pt idx="276">
                  <c:v>0.18296759662916884</c:v>
                </c:pt>
                <c:pt idx="277">
                  <c:v>0.19059598344028927</c:v>
                </c:pt>
                <c:pt idx="278">
                  <c:v>0.19340177459525876</c:v>
                </c:pt>
                <c:pt idx="279">
                  <c:v>0.20315383153501898</c:v>
                </c:pt>
                <c:pt idx="280">
                  <c:v>0.20518427845672704</c:v>
                </c:pt>
                <c:pt idx="281">
                  <c:v>0.2091701389872469</c:v>
                </c:pt>
                <c:pt idx="282">
                  <c:v>0.21229880076134577</c:v>
                </c:pt>
                <c:pt idx="283">
                  <c:v>0.22640506358584389</c:v>
                </c:pt>
                <c:pt idx="284">
                  <c:v>0.22805352273280732</c:v>
                </c:pt>
                <c:pt idx="285">
                  <c:v>0.2428396328468807</c:v>
                </c:pt>
                <c:pt idx="286">
                  <c:v>0.24812152332742698</c:v>
                </c:pt>
                <c:pt idx="287">
                  <c:v>0.25538611225783825</c:v>
                </c:pt>
                <c:pt idx="288">
                  <c:v>0.25941858439182397</c:v>
                </c:pt>
                <c:pt idx="289">
                  <c:v>0.25981421458709519</c:v>
                </c:pt>
                <c:pt idx="290">
                  <c:v>0.26115912987734191</c:v>
                </c:pt>
                <c:pt idx="291">
                  <c:v>0.26274278752680402</c:v>
                </c:pt>
                <c:pt idx="292">
                  <c:v>0.26670477382140234</c:v>
                </c:pt>
                <c:pt idx="293">
                  <c:v>0.28068143365089782</c:v>
                </c:pt>
                <c:pt idx="294">
                  <c:v>0.28585873224074021</c:v>
                </c:pt>
                <c:pt idx="295">
                  <c:v>0.28808926799683832</c:v>
                </c:pt>
                <c:pt idx="296">
                  <c:v>0.2887281880248338</c:v>
                </c:pt>
                <c:pt idx="297">
                  <c:v>0.29719217309320811</c:v>
                </c:pt>
                <c:pt idx="298">
                  <c:v>0.30143269214022439</c:v>
                </c:pt>
                <c:pt idx="299">
                  <c:v>0.30720116228621919</c:v>
                </c:pt>
                <c:pt idx="300">
                  <c:v>0.30920773497200571</c:v>
                </c:pt>
                <c:pt idx="301">
                  <c:v>0.31635636332794093</c:v>
                </c:pt>
                <c:pt idx="302">
                  <c:v>0.32489310797245707</c:v>
                </c:pt>
                <c:pt idx="303">
                  <c:v>0.32642560654494446</c:v>
                </c:pt>
                <c:pt idx="304">
                  <c:v>0.32682919481885619</c:v>
                </c:pt>
                <c:pt idx="305">
                  <c:v>0.32699063012842089</c:v>
                </c:pt>
                <c:pt idx="306">
                  <c:v>0.33993046599789523</c:v>
                </c:pt>
                <c:pt idx="307">
                  <c:v>0.34374238566670101</c:v>
                </c:pt>
                <c:pt idx="308">
                  <c:v>0.34812728699762374</c:v>
                </c:pt>
                <c:pt idx="309">
                  <c:v>0.35203129300498404</c:v>
                </c:pt>
                <c:pt idx="310">
                  <c:v>0.36377628021000419</c:v>
                </c:pt>
                <c:pt idx="311">
                  <c:v>0.36434812500374392</c:v>
                </c:pt>
                <c:pt idx="312">
                  <c:v>0.36958454074920155</c:v>
                </c:pt>
                <c:pt idx="313">
                  <c:v>0.37106019590282813</c:v>
                </c:pt>
                <c:pt idx="314">
                  <c:v>0.38140569813549519</c:v>
                </c:pt>
                <c:pt idx="315">
                  <c:v>0.38346342989825644</c:v>
                </c:pt>
                <c:pt idx="316">
                  <c:v>0.38783127820352092</c:v>
                </c:pt>
                <c:pt idx="317">
                  <c:v>0.39088376979634631</c:v>
                </c:pt>
                <c:pt idx="318">
                  <c:v>0.39791302697267383</c:v>
                </c:pt>
                <c:pt idx="319">
                  <c:v>0.40139184420695528</c:v>
                </c:pt>
                <c:pt idx="320">
                  <c:v>0.40321765482076444</c:v>
                </c:pt>
                <c:pt idx="321">
                  <c:v>0.403383637603838</c:v>
                </c:pt>
                <c:pt idx="322">
                  <c:v>0.40728650674282108</c:v>
                </c:pt>
                <c:pt idx="323">
                  <c:v>0.40836766856955364</c:v>
                </c:pt>
                <c:pt idx="324">
                  <c:v>0.4109460860490799</c:v>
                </c:pt>
                <c:pt idx="325">
                  <c:v>0.41536168282618746</c:v>
                </c:pt>
                <c:pt idx="326">
                  <c:v>0.42656211007852107</c:v>
                </c:pt>
                <c:pt idx="327">
                  <c:v>0.43689055928552989</c:v>
                </c:pt>
                <c:pt idx="328">
                  <c:v>0.44371745389071293</c:v>
                </c:pt>
                <c:pt idx="329">
                  <c:v>0.45149704419600312</c:v>
                </c:pt>
                <c:pt idx="330">
                  <c:v>0.45378556023933925</c:v>
                </c:pt>
                <c:pt idx="331">
                  <c:v>0.45395495362754446</c:v>
                </c:pt>
                <c:pt idx="332">
                  <c:v>0.47637286115786992</c:v>
                </c:pt>
                <c:pt idx="333">
                  <c:v>0.4819503374164924</c:v>
                </c:pt>
                <c:pt idx="334">
                  <c:v>0.48401375352113973</c:v>
                </c:pt>
                <c:pt idx="335">
                  <c:v>0.48513129513594322</c:v>
                </c:pt>
                <c:pt idx="336">
                  <c:v>0.49548361857887357</c:v>
                </c:pt>
                <c:pt idx="337">
                  <c:v>0.49886011765920557</c:v>
                </c:pt>
                <c:pt idx="338">
                  <c:v>0.49972641136264428</c:v>
                </c:pt>
                <c:pt idx="339">
                  <c:v>0.50041990107274614</c:v>
                </c:pt>
                <c:pt idx="340">
                  <c:v>0.50276298679818865</c:v>
                </c:pt>
                <c:pt idx="341">
                  <c:v>0.50337121137999929</c:v>
                </c:pt>
                <c:pt idx="342">
                  <c:v>0.51006736612180248</c:v>
                </c:pt>
                <c:pt idx="343">
                  <c:v>0.51102688303217292</c:v>
                </c:pt>
                <c:pt idx="344">
                  <c:v>0.52116433835180942</c:v>
                </c:pt>
                <c:pt idx="345">
                  <c:v>0.52476025302894413</c:v>
                </c:pt>
                <c:pt idx="346">
                  <c:v>0.54355268730432726</c:v>
                </c:pt>
                <c:pt idx="347">
                  <c:v>0.54719293984817341</c:v>
                </c:pt>
                <c:pt idx="348">
                  <c:v>0.55048303693183698</c:v>
                </c:pt>
                <c:pt idx="349">
                  <c:v>0.55262034948100336</c:v>
                </c:pt>
                <c:pt idx="350">
                  <c:v>0.55592181524843909</c:v>
                </c:pt>
                <c:pt idx="351">
                  <c:v>0.56549993132648524</c:v>
                </c:pt>
                <c:pt idx="352">
                  <c:v>0.57017359722522087</c:v>
                </c:pt>
                <c:pt idx="353">
                  <c:v>0.57485976867610589</c:v>
                </c:pt>
                <c:pt idx="354">
                  <c:v>0.5753111054218607</c:v>
                </c:pt>
                <c:pt idx="355">
                  <c:v>0.57802139963314403</c:v>
                </c:pt>
                <c:pt idx="356">
                  <c:v>0.5808260539197363</c:v>
                </c:pt>
                <c:pt idx="357">
                  <c:v>0.5822755611006869</c:v>
                </c:pt>
                <c:pt idx="358">
                  <c:v>0.58572368288878351</c:v>
                </c:pt>
                <c:pt idx="359">
                  <c:v>0.58754039855557494</c:v>
                </c:pt>
                <c:pt idx="360">
                  <c:v>0.59995045376126654</c:v>
                </c:pt>
                <c:pt idx="361">
                  <c:v>0.60059164752601646</c:v>
                </c:pt>
                <c:pt idx="362">
                  <c:v>0.60977754401392303</c:v>
                </c:pt>
                <c:pt idx="363">
                  <c:v>0.61707169152214192</c:v>
                </c:pt>
                <c:pt idx="364">
                  <c:v>0.61735022427455988</c:v>
                </c:pt>
                <c:pt idx="365">
                  <c:v>0.62031404013396241</c:v>
                </c:pt>
                <c:pt idx="366">
                  <c:v>0.63026732277648989</c:v>
                </c:pt>
                <c:pt idx="367">
                  <c:v>0.63737388700246811</c:v>
                </c:pt>
                <c:pt idx="368">
                  <c:v>0.64206801653199363</c:v>
                </c:pt>
                <c:pt idx="369">
                  <c:v>0.64338451011280995</c:v>
                </c:pt>
                <c:pt idx="370">
                  <c:v>0.64404275690321811</c:v>
                </c:pt>
                <c:pt idx="371">
                  <c:v>0.65045696828747168</c:v>
                </c:pt>
                <c:pt idx="372">
                  <c:v>0.65111862568301149</c:v>
                </c:pt>
                <c:pt idx="373">
                  <c:v>0.65329572862538043</c:v>
                </c:pt>
                <c:pt idx="374">
                  <c:v>0.65936774262809195</c:v>
                </c:pt>
                <c:pt idx="375">
                  <c:v>0.66031930145982187</c:v>
                </c:pt>
                <c:pt idx="376">
                  <c:v>0.67321707319933921</c:v>
                </c:pt>
                <c:pt idx="377">
                  <c:v>0.6743698577338364</c:v>
                </c:pt>
                <c:pt idx="378">
                  <c:v>0.67484961618902162</c:v>
                </c:pt>
                <c:pt idx="379">
                  <c:v>0.67552264226833358</c:v>
                </c:pt>
                <c:pt idx="380">
                  <c:v>0.68419694798649289</c:v>
                </c:pt>
                <c:pt idx="381">
                  <c:v>0.6909795047249645</c:v>
                </c:pt>
                <c:pt idx="382">
                  <c:v>0.70621126724290662</c:v>
                </c:pt>
                <c:pt idx="383">
                  <c:v>0.71982412919169292</c:v>
                </c:pt>
                <c:pt idx="384">
                  <c:v>0.73407136369496584</c:v>
                </c:pt>
                <c:pt idx="385">
                  <c:v>0.73848582360369619</c:v>
                </c:pt>
                <c:pt idx="386">
                  <c:v>0.74938157013093587</c:v>
                </c:pt>
                <c:pt idx="387">
                  <c:v>0.75080038186570164</c:v>
                </c:pt>
                <c:pt idx="388">
                  <c:v>0.75191564974375069</c:v>
                </c:pt>
                <c:pt idx="389">
                  <c:v>0.75476123129192274</c:v>
                </c:pt>
                <c:pt idx="390">
                  <c:v>0.76907781476620585</c:v>
                </c:pt>
                <c:pt idx="391">
                  <c:v>0.79767005445319228</c:v>
                </c:pt>
                <c:pt idx="392">
                  <c:v>0.79935375651984941</c:v>
                </c:pt>
                <c:pt idx="393">
                  <c:v>0.80209474617731757</c:v>
                </c:pt>
                <c:pt idx="394">
                  <c:v>0.81088501246995293</c:v>
                </c:pt>
                <c:pt idx="395">
                  <c:v>0.81727648648666218</c:v>
                </c:pt>
                <c:pt idx="396">
                  <c:v>0.84581415649154224</c:v>
                </c:pt>
                <c:pt idx="397">
                  <c:v>0.8672327567182947</c:v>
                </c:pt>
                <c:pt idx="398">
                  <c:v>0.87483385868836194</c:v>
                </c:pt>
                <c:pt idx="399">
                  <c:v>0.88135720943682827</c:v>
                </c:pt>
                <c:pt idx="400">
                  <c:v>0.88293745648115873</c:v>
                </c:pt>
                <c:pt idx="401">
                  <c:v>0.88746446635923348</c:v>
                </c:pt>
                <c:pt idx="402">
                  <c:v>0.90242338046664372</c:v>
                </c:pt>
                <c:pt idx="403">
                  <c:v>0.91968331616953947</c:v>
                </c:pt>
                <c:pt idx="404">
                  <c:v>0.92248910732450895</c:v>
                </c:pt>
                <c:pt idx="405">
                  <c:v>0.9240125109499786</c:v>
                </c:pt>
                <c:pt idx="406">
                  <c:v>0.92812342700199224</c:v>
                </c:pt>
                <c:pt idx="407">
                  <c:v>0.93189555627759546</c:v>
                </c:pt>
                <c:pt idx="408">
                  <c:v>0.94245933723868802</c:v>
                </c:pt>
                <c:pt idx="409">
                  <c:v>0.95011955636437051</c:v>
                </c:pt>
                <c:pt idx="410">
                  <c:v>0.96086751000257209</c:v>
                </c:pt>
                <c:pt idx="411">
                  <c:v>0.97258407549816184</c:v>
                </c:pt>
                <c:pt idx="412">
                  <c:v>0.97319798442185856</c:v>
                </c:pt>
                <c:pt idx="413">
                  <c:v>0.97356860351283103</c:v>
                </c:pt>
                <c:pt idx="414">
                  <c:v>0.97985321190208197</c:v>
                </c:pt>
                <c:pt idx="415">
                  <c:v>0.9927930477715563</c:v>
                </c:pt>
                <c:pt idx="416">
                  <c:v>0.99517592389020137</c:v>
                </c:pt>
                <c:pt idx="417">
                  <c:v>0.99756334748235531</c:v>
                </c:pt>
                <c:pt idx="418">
                  <c:v>1.0029884833784308</c:v>
                </c:pt>
                <c:pt idx="419">
                  <c:v>1.0072994882648345</c:v>
                </c:pt>
                <c:pt idx="420">
                  <c:v>1.0130315786227584</c:v>
                </c:pt>
                <c:pt idx="421">
                  <c:v>1.016874193737749</c:v>
                </c:pt>
                <c:pt idx="422">
                  <c:v>1.0172584552492481</c:v>
                </c:pt>
                <c:pt idx="423">
                  <c:v>1.0238250069960486</c:v>
                </c:pt>
                <c:pt idx="424">
                  <c:v>1.0242138159810565</c:v>
                </c:pt>
                <c:pt idx="425">
                  <c:v>1.0308281161997002</c:v>
                </c:pt>
                <c:pt idx="426">
                  <c:v>1.0329131328035146</c:v>
                </c:pt>
                <c:pt idx="427">
                  <c:v>1.0372264114266727</c:v>
                </c:pt>
                <c:pt idx="428">
                  <c:v>1.0405074135633186</c:v>
                </c:pt>
                <c:pt idx="429">
                  <c:v>1.0461758392921183</c:v>
                </c:pt>
                <c:pt idx="430">
                  <c:v>1.0465714694873895</c:v>
                </c:pt>
                <c:pt idx="431">
                  <c:v>1.0536086847423576</c:v>
                </c:pt>
                <c:pt idx="432">
                  <c:v>1.0553435458859894</c:v>
                </c:pt>
                <c:pt idx="433">
                  <c:v>1.0709572961786762</c:v>
                </c:pt>
                <c:pt idx="434">
                  <c:v>1.0839448805199936</c:v>
                </c:pt>
                <c:pt idx="435">
                  <c:v>1.0964163266180549</c:v>
                </c:pt>
                <c:pt idx="436">
                  <c:v>1.1133170119137503</c:v>
                </c:pt>
                <c:pt idx="437">
                  <c:v>1.1168776836711913</c:v>
                </c:pt>
                <c:pt idx="438">
                  <c:v>1.1180213732586708</c:v>
                </c:pt>
                <c:pt idx="439">
                  <c:v>1.1207407624169718</c:v>
                </c:pt>
                <c:pt idx="440">
                  <c:v>1.1247630027355626</c:v>
                </c:pt>
                <c:pt idx="441">
                  <c:v>1.142068413173547</c:v>
                </c:pt>
                <c:pt idx="442">
                  <c:v>1.1631755114649422</c:v>
                </c:pt>
                <c:pt idx="443">
                  <c:v>1.1667953003779985</c:v>
                </c:pt>
                <c:pt idx="444">
                  <c:v>1.1720999282260891</c:v>
                </c:pt>
                <c:pt idx="445">
                  <c:v>1.1828092283394653</c:v>
                </c:pt>
                <c:pt idx="446">
                  <c:v>1.1877500583068468</c:v>
                </c:pt>
                <c:pt idx="447">
                  <c:v>1.192411218653433</c:v>
                </c:pt>
                <c:pt idx="448">
                  <c:v>1.1930342225241475</c:v>
                </c:pt>
                <c:pt idx="449">
                  <c:v>1.1944371181016322</c:v>
                </c:pt>
                <c:pt idx="450">
                  <c:v>1.2153032002970576</c:v>
                </c:pt>
                <c:pt idx="451">
                  <c:v>1.2194777809781954</c:v>
                </c:pt>
                <c:pt idx="452">
                  <c:v>1.2433156371116638</c:v>
                </c:pt>
                <c:pt idx="453">
                  <c:v>1.2454711395548657</c:v>
                </c:pt>
                <c:pt idx="454">
                  <c:v>1.2610757949005347</c:v>
                </c:pt>
                <c:pt idx="455">
                  <c:v>1.2626014722627588</c:v>
                </c:pt>
                <c:pt idx="456">
                  <c:v>1.2823693396057934</c:v>
                </c:pt>
                <c:pt idx="457">
                  <c:v>1.2902432899863925</c:v>
                </c:pt>
                <c:pt idx="458">
                  <c:v>1.2974851415492594</c:v>
                </c:pt>
                <c:pt idx="459">
                  <c:v>1.2994405551580712</c:v>
                </c:pt>
                <c:pt idx="460">
                  <c:v>1.3019371181144379</c:v>
                </c:pt>
                <c:pt idx="461">
                  <c:v>1.3028306966589298</c:v>
                </c:pt>
                <c:pt idx="462">
                  <c:v>1.3150838640285656</c:v>
                </c:pt>
                <c:pt idx="463">
                  <c:v>1.3189060155127663</c:v>
                </c:pt>
                <c:pt idx="464">
                  <c:v>1.3207340998633299</c:v>
                </c:pt>
                <c:pt idx="465">
                  <c:v>1.3439625945466105</c:v>
                </c:pt>
                <c:pt idx="466">
                  <c:v>1.3450971891870722</c:v>
                </c:pt>
                <c:pt idx="467">
                  <c:v>1.3714588931179605</c:v>
                </c:pt>
                <c:pt idx="468">
                  <c:v>1.3773615137324668</c:v>
                </c:pt>
                <c:pt idx="469">
                  <c:v>1.3797352949040942</c:v>
                </c:pt>
                <c:pt idx="470">
                  <c:v>1.380328740197001</c:v>
                </c:pt>
                <c:pt idx="471">
                  <c:v>1.3895100892113987</c:v>
                </c:pt>
                <c:pt idx="472">
                  <c:v>1.3945509635959752</c:v>
                </c:pt>
                <c:pt idx="473">
                  <c:v>1.4584429663955234</c:v>
                </c:pt>
                <c:pt idx="474">
                  <c:v>1.5061732483445667</c:v>
                </c:pt>
                <c:pt idx="475">
                  <c:v>1.5537534636678174</c:v>
                </c:pt>
                <c:pt idx="476">
                  <c:v>1.5606974557158537</c:v>
                </c:pt>
                <c:pt idx="477">
                  <c:v>1.5897967386990786</c:v>
                </c:pt>
                <c:pt idx="478">
                  <c:v>1.5933255781419575</c:v>
                </c:pt>
                <c:pt idx="479">
                  <c:v>1.6029252947191708</c:v>
                </c:pt>
                <c:pt idx="480">
                  <c:v>1.6482226783409715</c:v>
                </c:pt>
                <c:pt idx="481">
                  <c:v>1.6569129002164118</c:v>
                </c:pt>
                <c:pt idx="482">
                  <c:v>1.6648118617013097</c:v>
                </c:pt>
                <c:pt idx="483">
                  <c:v>1.6872490959940478</c:v>
                </c:pt>
                <c:pt idx="484">
                  <c:v>1.705957402009517</c:v>
                </c:pt>
                <c:pt idx="485">
                  <c:v>1.8323680706089363</c:v>
                </c:pt>
                <c:pt idx="486">
                  <c:v>1.9400795281399041</c:v>
                </c:pt>
                <c:pt idx="487">
                  <c:v>1.9466551748337224</c:v>
                </c:pt>
                <c:pt idx="488">
                  <c:v>1.9653089111670852</c:v>
                </c:pt>
                <c:pt idx="489">
                  <c:v>1.9674189388751984</c:v>
                </c:pt>
                <c:pt idx="490">
                  <c:v>1.9879644241882488</c:v>
                </c:pt>
                <c:pt idx="491">
                  <c:v>2.0181050786050037</c:v>
                </c:pt>
                <c:pt idx="492">
                  <c:v>2.1172127162571996</c:v>
                </c:pt>
                <c:pt idx="493">
                  <c:v>2.149990905309096</c:v>
                </c:pt>
                <c:pt idx="494">
                  <c:v>2.3482789401896298</c:v>
                </c:pt>
                <c:pt idx="495">
                  <c:v>2.5373446987941861</c:v>
                </c:pt>
                <c:pt idx="496">
                  <c:v>2.7017813408747315</c:v>
                </c:pt>
                <c:pt idx="497">
                  <c:v>2.738888724707067</c:v>
                </c:pt>
                <c:pt idx="498">
                  <c:v>3.0305818654596806</c:v>
                </c:pt>
                <c:pt idx="499">
                  <c:v>3.1263334676623344</c:v>
                </c:pt>
              </c:numCache>
            </c:numRef>
          </c:xVal>
          <c:yVal>
            <c:numRef>
              <c:f>Лист1!$S$2:$S$501</c:f>
              <c:numCache>
                <c:formatCode>General</c:formatCode>
                <c:ptCount val="500"/>
                <c:pt idx="0">
                  <c:v>1.4551937233816323E-2</c:v>
                </c:pt>
                <c:pt idx="1">
                  <c:v>1.8479432522911537E-2</c:v>
                </c:pt>
                <c:pt idx="2">
                  <c:v>1.8782278476638468E-2</c:v>
                </c:pt>
                <c:pt idx="3">
                  <c:v>1.9383949203109301E-2</c:v>
                </c:pt>
                <c:pt idx="4">
                  <c:v>3.039032180849258E-2</c:v>
                </c:pt>
                <c:pt idx="5">
                  <c:v>4.7580901799929284E-2</c:v>
                </c:pt>
                <c:pt idx="6">
                  <c:v>4.8710091374079258E-2</c:v>
                </c:pt>
                <c:pt idx="7">
                  <c:v>5.4876630548581939E-2</c:v>
                </c:pt>
                <c:pt idx="8">
                  <c:v>6.637092441767653E-2</c:v>
                </c:pt>
                <c:pt idx="9">
                  <c:v>7.0213056746197697E-2</c:v>
                </c:pt>
                <c:pt idx="10">
                  <c:v>7.3434013218377919E-2</c:v>
                </c:pt>
                <c:pt idx="11">
                  <c:v>7.3490551592238815E-2</c:v>
                </c:pt>
                <c:pt idx="12">
                  <c:v>7.4666294958843527E-2</c:v>
                </c:pt>
                <c:pt idx="13">
                  <c:v>8.570943807109549E-2</c:v>
                </c:pt>
                <c:pt idx="14">
                  <c:v>8.6991351670528697E-2</c:v>
                </c:pt>
                <c:pt idx="15">
                  <c:v>9.5792809355464151E-2</c:v>
                </c:pt>
                <c:pt idx="16">
                  <c:v>9.8307581725142812E-2</c:v>
                </c:pt>
                <c:pt idx="17">
                  <c:v>0.11123239888462119</c:v>
                </c:pt>
                <c:pt idx="18">
                  <c:v>0.11215796124569867</c:v>
                </c:pt>
                <c:pt idx="19">
                  <c:v>0.11220671845872368</c:v>
                </c:pt>
                <c:pt idx="20">
                  <c:v>0.11707443743096507</c:v>
                </c:pt>
                <c:pt idx="21">
                  <c:v>0.12021093384566769</c:v>
                </c:pt>
                <c:pt idx="22">
                  <c:v>0.12073062855903274</c:v>
                </c:pt>
                <c:pt idx="23">
                  <c:v>0.1220957941411704</c:v>
                </c:pt>
                <c:pt idx="24">
                  <c:v>0.12256538263761242</c:v>
                </c:pt>
                <c:pt idx="25">
                  <c:v>0.12312699788142577</c:v>
                </c:pt>
                <c:pt idx="26">
                  <c:v>0.12406141540609759</c:v>
                </c:pt>
                <c:pt idx="27">
                  <c:v>0.12923990072110619</c:v>
                </c:pt>
                <c:pt idx="28">
                  <c:v>0.13888443859372288</c:v>
                </c:pt>
                <c:pt idx="29">
                  <c:v>0.16328791408002427</c:v>
                </c:pt>
                <c:pt idx="30">
                  <c:v>0.16365532727408297</c:v>
                </c:pt>
                <c:pt idx="31">
                  <c:v>0.16369606295256309</c:v>
                </c:pt>
                <c:pt idx="32">
                  <c:v>0.16426583355399677</c:v>
                </c:pt>
                <c:pt idx="33">
                  <c:v>0.16564458904357504</c:v>
                </c:pt>
                <c:pt idx="34">
                  <c:v>0.17129466707314298</c:v>
                </c:pt>
                <c:pt idx="35">
                  <c:v>0.17240373457541727</c:v>
                </c:pt>
                <c:pt idx="36">
                  <c:v>0.17275932962773874</c:v>
                </c:pt>
                <c:pt idx="37">
                  <c:v>0.17707016539572892</c:v>
                </c:pt>
                <c:pt idx="38">
                  <c:v>0.18020369391735724</c:v>
                </c:pt>
                <c:pt idx="39">
                  <c:v>0.18697142036308712</c:v>
                </c:pt>
                <c:pt idx="40">
                  <c:v>0.18753487543407768</c:v>
                </c:pt>
                <c:pt idx="41">
                  <c:v>0.18940314506977615</c:v>
                </c:pt>
                <c:pt idx="42">
                  <c:v>0.18944046794775751</c:v>
                </c:pt>
                <c:pt idx="43">
                  <c:v>0.18947779324235781</c:v>
                </c:pt>
                <c:pt idx="44">
                  <c:v>0.1900358567258221</c:v>
                </c:pt>
                <c:pt idx="45">
                  <c:v>0.19025849502667791</c:v>
                </c:pt>
                <c:pt idx="46">
                  <c:v>0.20236015599301488</c:v>
                </c:pt>
                <c:pt idx="47">
                  <c:v>0.2027510674527031</c:v>
                </c:pt>
                <c:pt idx="48">
                  <c:v>0.20578731028471042</c:v>
                </c:pt>
                <c:pt idx="49">
                  <c:v>0.20662922627283364</c:v>
                </c:pt>
                <c:pt idx="50">
                  <c:v>0.208895064552301</c:v>
                </c:pt>
                <c:pt idx="51">
                  <c:v>0.20910310133169835</c:v>
                </c:pt>
                <c:pt idx="52">
                  <c:v>0.20986539963225359</c:v>
                </c:pt>
                <c:pt idx="53">
                  <c:v>0.20990001507747666</c:v>
                </c:pt>
                <c:pt idx="54">
                  <c:v>0.21017644300319133</c:v>
                </c:pt>
                <c:pt idx="55">
                  <c:v>0.21086650759081921</c:v>
                </c:pt>
                <c:pt idx="56">
                  <c:v>0.21412079392964339</c:v>
                </c:pt>
                <c:pt idx="57">
                  <c:v>0.21656102393015761</c:v>
                </c:pt>
                <c:pt idx="58">
                  <c:v>0.21733580833686908</c:v>
                </c:pt>
                <c:pt idx="59">
                  <c:v>0.21760434798715961</c:v>
                </c:pt>
                <c:pt idx="60">
                  <c:v>0.21807456791789545</c:v>
                </c:pt>
                <c:pt idx="61">
                  <c:v>0.2183427206759613</c:v>
                </c:pt>
                <c:pt idx="62">
                  <c:v>0.22371566621237732</c:v>
                </c:pt>
                <c:pt idx="63">
                  <c:v>0.22610056190387268</c:v>
                </c:pt>
                <c:pt idx="64">
                  <c:v>0.22720426390901519</c:v>
                </c:pt>
                <c:pt idx="65">
                  <c:v>0.22852850716395845</c:v>
                </c:pt>
                <c:pt idx="66">
                  <c:v>0.22878632129358387</c:v>
                </c:pt>
                <c:pt idx="67">
                  <c:v>0.22936458880423177</c:v>
                </c:pt>
                <c:pt idx="68">
                  <c:v>0.23457677890526685</c:v>
                </c:pt>
                <c:pt idx="69">
                  <c:v>0.23533044353861515</c:v>
                </c:pt>
                <c:pt idx="70">
                  <c:v>0.23545579217707749</c:v>
                </c:pt>
                <c:pt idx="71">
                  <c:v>0.23732869980442853</c:v>
                </c:pt>
                <c:pt idx="72">
                  <c:v>0.24026611011120586</c:v>
                </c:pt>
                <c:pt idx="73">
                  <c:v>0.24133948014281667</c:v>
                </c:pt>
                <c:pt idx="74">
                  <c:v>0.24146161891860141</c:v>
                </c:pt>
                <c:pt idx="75">
                  <c:v>0.24720355281239748</c:v>
                </c:pt>
                <c:pt idx="76">
                  <c:v>0.24824609342313086</c:v>
                </c:pt>
                <c:pt idx="77">
                  <c:v>0.24845446450965361</c:v>
                </c:pt>
                <c:pt idx="78">
                  <c:v>0.25022931413697269</c:v>
                </c:pt>
                <c:pt idx="79">
                  <c:v>0.25184507910760184</c:v>
                </c:pt>
                <c:pt idx="80">
                  <c:v>0.25193295751402239</c:v>
                </c:pt>
                <c:pt idx="81">
                  <c:v>0.25298398748608908</c:v>
                </c:pt>
                <c:pt idx="82">
                  <c:v>0.25429085992642358</c:v>
                </c:pt>
                <c:pt idx="83">
                  <c:v>0.25628072963938758</c:v>
                </c:pt>
                <c:pt idx="84">
                  <c:v>0.26245398697428757</c:v>
                </c:pt>
                <c:pt idx="85">
                  <c:v>0.2630398360882103</c:v>
                </c:pt>
                <c:pt idx="86">
                  <c:v>0.26317902581113767</c:v>
                </c:pt>
                <c:pt idx="87">
                  <c:v>0.26395711968688707</c:v>
                </c:pt>
                <c:pt idx="88">
                  <c:v>0.26478760792094813</c:v>
                </c:pt>
                <c:pt idx="89">
                  <c:v>0.26498110712376383</c:v>
                </c:pt>
                <c:pt idx="90">
                  <c:v>0.2652846467765706</c:v>
                </c:pt>
                <c:pt idx="91">
                  <c:v>0.26660360249678122</c:v>
                </c:pt>
                <c:pt idx="92">
                  <c:v>0.26780628676317952</c:v>
                </c:pt>
                <c:pt idx="93">
                  <c:v>0.27811969949480098</c:v>
                </c:pt>
                <c:pt idx="94">
                  <c:v>0.28002884898656993</c:v>
                </c:pt>
                <c:pt idx="95">
                  <c:v>0.28141057087861893</c:v>
                </c:pt>
                <c:pt idx="96">
                  <c:v>0.28439605760068709</c:v>
                </c:pt>
                <c:pt idx="97">
                  <c:v>0.28644392138494112</c:v>
                </c:pt>
                <c:pt idx="98">
                  <c:v>0.28780523488244225</c:v>
                </c:pt>
                <c:pt idx="99">
                  <c:v>0.28783008938889493</c:v>
                </c:pt>
                <c:pt idx="100">
                  <c:v>0.28993901065046424</c:v>
                </c:pt>
                <c:pt idx="101">
                  <c:v>0.29197580877296442</c:v>
                </c:pt>
                <c:pt idx="102">
                  <c:v>0.29245709911648116</c:v>
                </c:pt>
                <c:pt idx="103">
                  <c:v>0.29401401464861388</c:v>
                </c:pt>
                <c:pt idx="104">
                  <c:v>0.29444261075868361</c:v>
                </c:pt>
                <c:pt idx="105">
                  <c:v>0.29524937213964564</c:v>
                </c:pt>
                <c:pt idx="106">
                  <c:v>0.29743804344639979</c:v>
                </c:pt>
                <c:pt idx="107">
                  <c:v>0.29832434857719448</c:v>
                </c:pt>
                <c:pt idx="108">
                  <c:v>0.29980691999497183</c:v>
                </c:pt>
                <c:pt idx="109">
                  <c:v>0.30091063618263819</c:v>
                </c:pt>
                <c:pt idx="110">
                  <c:v>0.30221202384520734</c:v>
                </c:pt>
                <c:pt idx="111">
                  <c:v>0.30363904510650647</c:v>
                </c:pt>
                <c:pt idx="112">
                  <c:v>0.30370637528571898</c:v>
                </c:pt>
                <c:pt idx="113">
                  <c:v>0.3045606871230882</c:v>
                </c:pt>
                <c:pt idx="114">
                  <c:v>0.3053439211209647</c:v>
                </c:pt>
                <c:pt idx="115">
                  <c:v>0.30583401582156455</c:v>
                </c:pt>
                <c:pt idx="116">
                  <c:v>0.30641149887168989</c:v>
                </c:pt>
                <c:pt idx="117">
                  <c:v>0.31037512239803033</c:v>
                </c:pt>
                <c:pt idx="118">
                  <c:v>0.31067750331891342</c:v>
                </c:pt>
                <c:pt idx="119">
                  <c:v>0.3110654191123649</c:v>
                </c:pt>
                <c:pt idx="120">
                  <c:v>0.31147377525442227</c:v>
                </c:pt>
                <c:pt idx="121">
                  <c:v>0.31388119745581033</c:v>
                </c:pt>
                <c:pt idx="122">
                  <c:v>0.31570850903599318</c:v>
                </c:pt>
                <c:pt idx="123">
                  <c:v>0.31697697099483552</c:v>
                </c:pt>
                <c:pt idx="124">
                  <c:v>0.31819279381408488</c:v>
                </c:pt>
                <c:pt idx="125">
                  <c:v>0.32313413022755849</c:v>
                </c:pt>
                <c:pt idx="126">
                  <c:v>0.32392438097225923</c:v>
                </c:pt>
                <c:pt idx="127">
                  <c:v>0.32605435591860293</c:v>
                </c:pt>
                <c:pt idx="128">
                  <c:v>0.32611274329727225</c:v>
                </c:pt>
                <c:pt idx="129">
                  <c:v>0.32797873871566985</c:v>
                </c:pt>
                <c:pt idx="130">
                  <c:v>0.32894919262896877</c:v>
                </c:pt>
                <c:pt idx="131">
                  <c:v>0.32961085747952551</c:v>
                </c:pt>
                <c:pt idx="132">
                  <c:v>0.32983718179738936</c:v>
                </c:pt>
                <c:pt idx="133">
                  <c:v>0.33317972435541787</c:v>
                </c:pt>
                <c:pt idx="134">
                  <c:v>0.33519599538661693</c:v>
                </c:pt>
                <c:pt idx="135">
                  <c:v>0.33551951020375298</c:v>
                </c:pt>
                <c:pt idx="136">
                  <c:v>0.33676978564012089</c:v>
                </c:pt>
                <c:pt idx="137">
                  <c:v>0.3371424536675206</c:v>
                </c:pt>
                <c:pt idx="138">
                  <c:v>0.33726605207508786</c:v>
                </c:pt>
                <c:pt idx="139">
                  <c:v>0.33828739238158601</c:v>
                </c:pt>
                <c:pt idx="140">
                  <c:v>0.3396809501847155</c:v>
                </c:pt>
                <c:pt idx="141">
                  <c:v>0.34153403197833448</c:v>
                </c:pt>
                <c:pt idx="142">
                  <c:v>0.34302041355697466</c:v>
                </c:pt>
                <c:pt idx="143">
                  <c:v>0.3442544423301796</c:v>
                </c:pt>
                <c:pt idx="144">
                  <c:v>0.34470089527468628</c:v>
                </c:pt>
                <c:pt idx="145">
                  <c:v>0.34516158010051678</c:v>
                </c:pt>
                <c:pt idx="146">
                  <c:v>0.34522745059604099</c:v>
                </c:pt>
                <c:pt idx="147">
                  <c:v>0.34594704378473318</c:v>
                </c:pt>
                <c:pt idx="148">
                  <c:v>0.34628847620229064</c:v>
                </c:pt>
                <c:pt idx="149">
                  <c:v>0.34775511025309758</c:v>
                </c:pt>
                <c:pt idx="150">
                  <c:v>0.34778701320562477</c:v>
                </c:pt>
                <c:pt idx="151">
                  <c:v>0.34840860230165127</c:v>
                </c:pt>
                <c:pt idx="152">
                  <c:v>0.35086950146268825</c:v>
                </c:pt>
                <c:pt idx="153">
                  <c:v>0.35214388013277487</c:v>
                </c:pt>
                <c:pt idx="154">
                  <c:v>0.35496342631331762</c:v>
                </c:pt>
                <c:pt idx="155">
                  <c:v>0.35677239625881135</c:v>
                </c:pt>
                <c:pt idx="156">
                  <c:v>0.357046005742367</c:v>
                </c:pt>
                <c:pt idx="157">
                  <c:v>0.35801745343438923</c:v>
                </c:pt>
                <c:pt idx="158">
                  <c:v>0.35813101069344472</c:v>
                </c:pt>
                <c:pt idx="159">
                  <c:v>0.35865394656150534</c:v>
                </c:pt>
                <c:pt idx="160">
                  <c:v>0.35946630209902386</c:v>
                </c:pt>
                <c:pt idx="161">
                  <c:v>0.36014588791588759</c:v>
                </c:pt>
                <c:pt idx="162">
                  <c:v>0.36025620553183402</c:v>
                </c:pt>
                <c:pt idx="163">
                  <c:v>0.36038006310550763</c:v>
                </c:pt>
                <c:pt idx="164">
                  <c:v>0.36105132863329931</c:v>
                </c:pt>
                <c:pt idx="165">
                  <c:v>0.36179731210914073</c:v>
                </c:pt>
                <c:pt idx="166">
                  <c:v>0.36244194362734933</c:v>
                </c:pt>
                <c:pt idx="167">
                  <c:v>0.36280201791326511</c:v>
                </c:pt>
                <c:pt idx="168">
                  <c:v>0.36355591691644829</c:v>
                </c:pt>
                <c:pt idx="169">
                  <c:v>0.36367411874074285</c:v>
                </c:pt>
                <c:pt idx="170">
                  <c:v>0.36519286233997478</c:v>
                </c:pt>
                <c:pt idx="171">
                  <c:v>0.36737486746497033</c:v>
                </c:pt>
                <c:pt idx="172">
                  <c:v>0.36800347941135159</c:v>
                </c:pt>
                <c:pt idx="173">
                  <c:v>0.37069871753515243</c:v>
                </c:pt>
                <c:pt idx="174">
                  <c:v>0.37332224253364638</c:v>
                </c:pt>
                <c:pt idx="175">
                  <c:v>0.37446505271708919</c:v>
                </c:pt>
                <c:pt idx="176">
                  <c:v>0.37559171747302289</c:v>
                </c:pt>
                <c:pt idx="177">
                  <c:v>0.37660830546611013</c:v>
                </c:pt>
                <c:pt idx="178">
                  <c:v>0.37740883423760263</c:v>
                </c:pt>
                <c:pt idx="179">
                  <c:v>0.37819429991093878</c:v>
                </c:pt>
                <c:pt idx="180">
                  <c:v>0.37848256998537472</c:v>
                </c:pt>
                <c:pt idx="181">
                  <c:v>0.37895503106087436</c:v>
                </c:pt>
                <c:pt idx="182">
                  <c:v>0.37952802802321173</c:v>
                </c:pt>
                <c:pt idx="183">
                  <c:v>0.37959543814421881</c:v>
                </c:pt>
                <c:pt idx="184">
                  <c:v>0.37969153110718556</c:v>
                </c:pt>
                <c:pt idx="185">
                  <c:v>0.38189770077586527</c:v>
                </c:pt>
                <c:pt idx="186">
                  <c:v>0.38275220031540996</c:v>
                </c:pt>
                <c:pt idx="187">
                  <c:v>0.38333526367964116</c:v>
                </c:pt>
                <c:pt idx="188">
                  <c:v>0.38466720817247174</c:v>
                </c:pt>
                <c:pt idx="189">
                  <c:v>0.38522994960323564</c:v>
                </c:pt>
                <c:pt idx="190">
                  <c:v>0.38533470418759219</c:v>
                </c:pt>
                <c:pt idx="191">
                  <c:v>0.38757959463932729</c:v>
                </c:pt>
                <c:pt idx="192">
                  <c:v>0.38759431375003639</c:v>
                </c:pt>
                <c:pt idx="193">
                  <c:v>0.38965277213070315</c:v>
                </c:pt>
                <c:pt idx="194">
                  <c:v>0.39036702455237143</c:v>
                </c:pt>
                <c:pt idx="195">
                  <c:v>0.39107075381138229</c:v>
                </c:pt>
                <c:pt idx="196">
                  <c:v>0.3919234543195953</c:v>
                </c:pt>
                <c:pt idx="197">
                  <c:v>0.39314151548131171</c:v>
                </c:pt>
                <c:pt idx="198">
                  <c:v>0.39341497997573938</c:v>
                </c:pt>
                <c:pt idx="199">
                  <c:v>0.39363703697485941</c:v>
                </c:pt>
                <c:pt idx="200">
                  <c:v>0.39365700946734816</c:v>
                </c:pt>
                <c:pt idx="201">
                  <c:v>0.39425217162904413</c:v>
                </c:pt>
                <c:pt idx="202">
                  <c:v>0.39438727297947279</c:v>
                </c:pt>
                <c:pt idx="203">
                  <c:v>0.39470971820491596</c:v>
                </c:pt>
                <c:pt idx="204">
                  <c:v>0.39479397913650977</c:v>
                </c:pt>
                <c:pt idx="205">
                  <c:v>0.39503734790664469</c:v>
                </c:pt>
                <c:pt idx="206">
                  <c:v>0.39512249108922209</c:v>
                </c:pt>
                <c:pt idx="207">
                  <c:v>0.39521508632113284</c:v>
                </c:pt>
                <c:pt idx="208">
                  <c:v>0.39528164708224095</c:v>
                </c:pt>
                <c:pt idx="209">
                  <c:v>0.39562141005233764</c:v>
                </c:pt>
                <c:pt idx="210">
                  <c:v>0.39627596132068571</c:v>
                </c:pt>
                <c:pt idx="211">
                  <c:v>0.39628300016519447</c:v>
                </c:pt>
                <c:pt idx="212">
                  <c:v>0.39634269031210351</c:v>
                </c:pt>
                <c:pt idx="213">
                  <c:v>0.39647021946416333</c:v>
                </c:pt>
                <c:pt idx="214">
                  <c:v>0.39653442969605829</c:v>
                </c:pt>
                <c:pt idx="215">
                  <c:v>0.39686473145157125</c:v>
                </c:pt>
                <c:pt idx="216">
                  <c:v>0.3971475192191623</c:v>
                </c:pt>
                <c:pt idx="217">
                  <c:v>0.39775916971877068</c:v>
                </c:pt>
                <c:pt idx="218">
                  <c:v>0.39790048230919878</c:v>
                </c:pt>
                <c:pt idx="219">
                  <c:v>0.39811144707593116</c:v>
                </c:pt>
                <c:pt idx="220">
                  <c:v>0.39812324127341592</c:v>
                </c:pt>
                <c:pt idx="221">
                  <c:v>0.3981329911411628</c:v>
                </c:pt>
                <c:pt idx="222">
                  <c:v>0.39835287174931311</c:v>
                </c:pt>
                <c:pt idx="223">
                  <c:v>0.39836935356670433</c:v>
                </c:pt>
                <c:pt idx="224">
                  <c:v>0.39845278588810834</c:v>
                </c:pt>
                <c:pt idx="225">
                  <c:v>0.39855427108553676</c:v>
                </c:pt>
                <c:pt idx="226">
                  <c:v>0.39860625473242389</c:v>
                </c:pt>
                <c:pt idx="227">
                  <c:v>0.39873092659017267</c:v>
                </c:pt>
                <c:pt idx="228">
                  <c:v>0.39888025832848117</c:v>
                </c:pt>
                <c:pt idx="229">
                  <c:v>0.39889812102030658</c:v>
                </c:pt>
                <c:pt idx="230">
                  <c:v>0.39889947353910421</c:v>
                </c:pt>
                <c:pt idx="231">
                  <c:v>0.39890874149318423</c:v>
                </c:pt>
                <c:pt idx="232">
                  <c:v>0.3989385537168248</c:v>
                </c:pt>
                <c:pt idx="233">
                  <c:v>0.39894133198923148</c:v>
                </c:pt>
                <c:pt idx="234">
                  <c:v>0.39894168944988861</c:v>
                </c:pt>
                <c:pt idx="235">
                  <c:v>0.39894089037161246</c:v>
                </c:pt>
                <c:pt idx="236">
                  <c:v>0.39893868583003955</c:v>
                </c:pt>
                <c:pt idx="237">
                  <c:v>0.39893580163496384</c:v>
                </c:pt>
                <c:pt idx="238">
                  <c:v>0.39893354783980745</c:v>
                </c:pt>
                <c:pt idx="239">
                  <c:v>0.39892802526277582</c:v>
                </c:pt>
                <c:pt idx="240">
                  <c:v>0.39891584124030366</c:v>
                </c:pt>
                <c:pt idx="241">
                  <c:v>0.39883404537441119</c:v>
                </c:pt>
                <c:pt idx="242">
                  <c:v>0.39882607695842326</c:v>
                </c:pt>
                <c:pt idx="243">
                  <c:v>0.39881087904514517</c:v>
                </c:pt>
                <c:pt idx="244">
                  <c:v>0.39880373192466023</c:v>
                </c:pt>
                <c:pt idx="245">
                  <c:v>0.39865680818655447</c:v>
                </c:pt>
                <c:pt idx="246">
                  <c:v>0.39854206354107274</c:v>
                </c:pt>
                <c:pt idx="247">
                  <c:v>0.3985337997883957</c:v>
                </c:pt>
                <c:pt idx="248">
                  <c:v>0.39848255562500201</c:v>
                </c:pt>
                <c:pt idx="249">
                  <c:v>0.39847519510514978</c:v>
                </c:pt>
                <c:pt idx="250">
                  <c:v>0.39847075518996566</c:v>
                </c:pt>
                <c:pt idx="251">
                  <c:v>0.39846181246584578</c:v>
                </c:pt>
                <c:pt idx="252">
                  <c:v>0.39845128080021497</c:v>
                </c:pt>
                <c:pt idx="253">
                  <c:v>0.39842050942831125</c:v>
                </c:pt>
                <c:pt idx="254">
                  <c:v>0.3982687563406071</c:v>
                </c:pt>
                <c:pt idx="255">
                  <c:v>0.39823825535038887</c:v>
                </c:pt>
                <c:pt idx="256">
                  <c:v>0.39803900858480412</c:v>
                </c:pt>
                <c:pt idx="257">
                  <c:v>0.39772123174740037</c:v>
                </c:pt>
                <c:pt idx="258">
                  <c:v>0.3975862574789224</c:v>
                </c:pt>
                <c:pt idx="259">
                  <c:v>0.3974175961984272</c:v>
                </c:pt>
                <c:pt idx="260">
                  <c:v>0.39724753981363103</c:v>
                </c:pt>
                <c:pt idx="261">
                  <c:v>0.39723626980116533</c:v>
                </c:pt>
                <c:pt idx="262">
                  <c:v>0.39710378143200725</c:v>
                </c:pt>
                <c:pt idx="263">
                  <c:v>0.39693585740181814</c:v>
                </c:pt>
                <c:pt idx="264">
                  <c:v>0.39686159508819779</c:v>
                </c:pt>
                <c:pt idx="265">
                  <c:v>0.3968018858786983</c:v>
                </c:pt>
                <c:pt idx="266">
                  <c:v>0.39648377004137553</c:v>
                </c:pt>
                <c:pt idx="267">
                  <c:v>0.395198322905849</c:v>
                </c:pt>
                <c:pt idx="268">
                  <c:v>0.39506727516786433</c:v>
                </c:pt>
                <c:pt idx="269">
                  <c:v>0.39475860246333411</c:v>
                </c:pt>
                <c:pt idx="270">
                  <c:v>0.3942849954042324</c:v>
                </c:pt>
                <c:pt idx="271">
                  <c:v>0.39382999603759644</c:v>
                </c:pt>
                <c:pt idx="272">
                  <c:v>0.3935165013073042</c:v>
                </c:pt>
                <c:pt idx="273">
                  <c:v>0.39290933539079176</c:v>
                </c:pt>
                <c:pt idx="274">
                  <c:v>0.39279157651609387</c:v>
                </c:pt>
                <c:pt idx="275">
                  <c:v>0.39269430083315787</c:v>
                </c:pt>
                <c:pt idx="276">
                  <c:v>0.3923201340799124</c:v>
                </c:pt>
                <c:pt idx="277">
                  <c:v>0.39176153724246626</c:v>
                </c:pt>
                <c:pt idx="278">
                  <c:v>0.39155054870767719</c:v>
                </c:pt>
                <c:pt idx="279">
                  <c:v>0.3907941716425537</c:v>
                </c:pt>
                <c:pt idx="280">
                  <c:v>0.39063219976318381</c:v>
                </c:pt>
                <c:pt idx="281">
                  <c:v>0.39030975686825159</c:v>
                </c:pt>
                <c:pt idx="282">
                  <c:v>0.39005250387191154</c:v>
                </c:pt>
                <c:pt idx="283">
                  <c:v>0.38884745468483278</c:v>
                </c:pt>
                <c:pt idx="284">
                  <c:v>0.38870182817851173</c:v>
                </c:pt>
                <c:pt idx="285">
                  <c:v>0.38735097808281871</c:v>
                </c:pt>
                <c:pt idx="286">
                  <c:v>0.38684906367436006</c:v>
                </c:pt>
                <c:pt idx="287">
                  <c:v>0.38614220664299437</c:v>
                </c:pt>
                <c:pt idx="288">
                  <c:v>0.3857416114059411</c:v>
                </c:pt>
                <c:pt idx="289">
                  <c:v>0.38570199311473163</c:v>
                </c:pt>
                <c:pt idx="290">
                  <c:v>0.38556689283438433</c:v>
                </c:pt>
                <c:pt idx="291">
                  <c:v>0.38540697719002581</c:v>
                </c:pt>
                <c:pt idx="292">
                  <c:v>0.38500296193193873</c:v>
                </c:pt>
                <c:pt idx="293">
                  <c:v>0.38353301746239782</c:v>
                </c:pt>
                <c:pt idx="294">
                  <c:v>0.38297095024444777</c:v>
                </c:pt>
                <c:pt idx="295">
                  <c:v>0.38272588677173019</c:v>
                </c:pt>
                <c:pt idx="296">
                  <c:v>0.38265536832690994</c:v>
                </c:pt>
                <c:pt idx="297">
                  <c:v>0.38170770742236593</c:v>
                </c:pt>
                <c:pt idx="298">
                  <c:v>0.38122353603435982</c:v>
                </c:pt>
                <c:pt idx="299">
                  <c:v>0.38055490684678289</c:v>
                </c:pt>
                <c:pt idx="300">
                  <c:v>0.38031963127321528</c:v>
                </c:pt>
                <c:pt idx="301">
                  <c:v>0.37947020079313687</c:v>
                </c:pt>
                <c:pt idx="302">
                  <c:v>0.37843297627070932</c:v>
                </c:pt>
                <c:pt idx="303">
                  <c:v>0.37824415790006277</c:v>
                </c:pt>
                <c:pt idx="304">
                  <c:v>0.37819429991093878</c:v>
                </c:pt>
                <c:pt idx="305">
                  <c:v>0.37817434130795585</c:v>
                </c:pt>
                <c:pt idx="306">
                  <c:v>0.37654606295435977</c:v>
                </c:pt>
                <c:pt idx="307">
                  <c:v>0.37605572301805956</c:v>
                </c:pt>
                <c:pt idx="308">
                  <c:v>0.37548572023074284</c:v>
                </c:pt>
                <c:pt idx="309">
                  <c:v>0.37497289004735734</c:v>
                </c:pt>
                <c:pt idx="310">
                  <c:v>0.37339997149021226</c:v>
                </c:pt>
                <c:pt idx="311">
                  <c:v>0.37332224253364638</c:v>
                </c:pt>
                <c:pt idx="312">
                  <c:v>0.37260555969161907</c:v>
                </c:pt>
                <c:pt idx="313">
                  <c:v>0.37240199826012704</c:v>
                </c:pt>
                <c:pt idx="314">
                  <c:v>0.37095530827936662</c:v>
                </c:pt>
                <c:pt idx="315">
                  <c:v>0.37066350066806147</c:v>
                </c:pt>
                <c:pt idx="316">
                  <c:v>0.37003966241186942</c:v>
                </c:pt>
                <c:pt idx="317">
                  <c:v>0.36960012760990463</c:v>
                </c:pt>
                <c:pt idx="318">
                  <c:v>0.36857689393646098</c:v>
                </c:pt>
                <c:pt idx="319">
                  <c:v>0.36806481098878446</c:v>
                </c:pt>
                <c:pt idx="320">
                  <c:v>0.36779455477148354</c:v>
                </c:pt>
                <c:pt idx="321">
                  <c:v>0.36776993507359557</c:v>
                </c:pt>
                <c:pt idx="322">
                  <c:v>0.36718859411664995</c:v>
                </c:pt>
                <c:pt idx="323">
                  <c:v>0.36702672641092388</c:v>
                </c:pt>
                <c:pt idx="324">
                  <c:v>0.36663925306601186</c:v>
                </c:pt>
                <c:pt idx="325">
                  <c:v>0.36597099513548814</c:v>
                </c:pt>
                <c:pt idx="326">
                  <c:v>0.36424952058350984</c:v>
                </c:pt>
                <c:pt idx="327">
                  <c:v>0.36262892468966895</c:v>
                </c:pt>
                <c:pt idx="328">
                  <c:v>0.36154053174876916</c:v>
                </c:pt>
                <c:pt idx="329">
                  <c:v>0.36028376437031967</c:v>
                </c:pt>
                <c:pt idx="330">
                  <c:v>0.35991074798073036</c:v>
                </c:pt>
                <c:pt idx="331">
                  <c:v>0.35988307816291132</c:v>
                </c:pt>
                <c:pt idx="332">
                  <c:v>0.35614971647950955</c:v>
                </c:pt>
                <c:pt idx="333">
                  <c:v>0.35519917266610923</c:v>
                </c:pt>
                <c:pt idx="334">
                  <c:v>0.35484536001445482</c:v>
                </c:pt>
                <c:pt idx="335">
                  <c:v>0.35465325264101288</c:v>
                </c:pt>
                <c:pt idx="336">
                  <c:v>0.35285765699533833</c:v>
                </c:pt>
                <c:pt idx="337">
                  <c:v>0.3522658116256126</c:v>
                </c:pt>
                <c:pt idx="338">
                  <c:v>0.35211347741702054</c:v>
                </c:pt>
                <c:pt idx="339">
                  <c:v>0.35199138718792944</c:v>
                </c:pt>
                <c:pt idx="340">
                  <c:v>0.35157794465477299</c:v>
                </c:pt>
                <c:pt idx="341">
                  <c:v>0.35147038607329573</c:v>
                </c:pt>
                <c:pt idx="342">
                  <c:v>0.35027984312091065</c:v>
                </c:pt>
                <c:pt idx="343">
                  <c:v>0.35010829054530257</c:v>
                </c:pt>
                <c:pt idx="344">
                  <c:v>0.34828134367805003</c:v>
                </c:pt>
                <c:pt idx="345">
                  <c:v>0.3476270063734781</c:v>
                </c:pt>
                <c:pt idx="346">
                  <c:v>0.34415494719016049</c:v>
                </c:pt>
                <c:pt idx="347">
                  <c:v>0.3434723759495058</c:v>
                </c:pt>
                <c:pt idx="348">
                  <c:v>0.34285271712178478</c:v>
                </c:pt>
                <c:pt idx="349">
                  <c:v>0.3424487873193362</c:v>
                </c:pt>
                <c:pt idx="350">
                  <c:v>0.34182271089033012</c:v>
                </c:pt>
                <c:pt idx="351">
                  <c:v>0.33999185437830015</c:v>
                </c:pt>
                <c:pt idx="352">
                  <c:v>0.33909075326225996</c:v>
                </c:pt>
                <c:pt idx="353">
                  <c:v>0.33818222213600374</c:v>
                </c:pt>
                <c:pt idx="354">
                  <c:v>0.33809445589949505</c:v>
                </c:pt>
                <c:pt idx="355">
                  <c:v>0.33756644889924137</c:v>
                </c:pt>
                <c:pt idx="356">
                  <c:v>0.3370183208185748</c:v>
                </c:pt>
                <c:pt idx="357">
                  <c:v>0.33673434686315173</c:v>
                </c:pt>
                <c:pt idx="358">
                  <c:v>0.33605694656574475</c:v>
                </c:pt>
                <c:pt idx="359">
                  <c:v>0.33569898679986365</c:v>
                </c:pt>
                <c:pt idx="360">
                  <c:v>0.33323450864546189</c:v>
                </c:pt>
                <c:pt idx="361">
                  <c:v>0.33310627467672993</c:v>
                </c:pt>
                <c:pt idx="362">
                  <c:v>0.33125962026416927</c:v>
                </c:pt>
                <c:pt idx="363">
                  <c:v>0.32978074004879826</c:v>
                </c:pt>
                <c:pt idx="364">
                  <c:v>0.32972405117138143</c:v>
                </c:pt>
                <c:pt idx="365">
                  <c:v>0.32911985705635544</c:v>
                </c:pt>
                <c:pt idx="366">
                  <c:v>0.32707787640851754</c:v>
                </c:pt>
                <c:pt idx="367">
                  <c:v>0.32560793683531991</c:v>
                </c:pt>
                <c:pt idx="368">
                  <c:v>0.32463162464708195</c:v>
                </c:pt>
                <c:pt idx="369">
                  <c:v>0.32435705540016141</c:v>
                </c:pt>
                <c:pt idx="370">
                  <c:v>0.32421964715295643</c:v>
                </c:pt>
                <c:pt idx="371">
                  <c:v>0.32287640792036337</c:v>
                </c:pt>
                <c:pt idx="372">
                  <c:v>0.32273740773322945</c:v>
                </c:pt>
                <c:pt idx="373">
                  <c:v>0.32227947092895209</c:v>
                </c:pt>
                <c:pt idx="374">
                  <c:v>0.32099766076539066</c:v>
                </c:pt>
                <c:pt idx="375">
                  <c:v>0.32079617603703875</c:v>
                </c:pt>
                <c:pt idx="376">
                  <c:v>0.31804921404506925</c:v>
                </c:pt>
                <c:pt idx="377">
                  <c:v>0.31780226883469492</c:v>
                </c:pt>
                <c:pt idx="378">
                  <c:v>0.31769942886066271</c:v>
                </c:pt>
                <c:pt idx="379">
                  <c:v>0.31755509335863163</c:v>
                </c:pt>
                <c:pt idx="380">
                  <c:v>0.31568788316030921</c:v>
                </c:pt>
                <c:pt idx="381">
                  <c:v>0.31421906685692069</c:v>
                </c:pt>
                <c:pt idx="382">
                  <c:v>0.31089323853400092</c:v>
                </c:pt>
                <c:pt idx="383">
                  <c:v>0.30789024045246755</c:v>
                </c:pt>
                <c:pt idx="384">
                  <c:v>0.30471787918927973</c:v>
                </c:pt>
                <c:pt idx="385">
                  <c:v>0.30372907091567281</c:v>
                </c:pt>
                <c:pt idx="386">
                  <c:v>0.30127708122635377</c:v>
                </c:pt>
                <c:pt idx="387">
                  <c:v>0.30095662129751533</c:v>
                </c:pt>
                <c:pt idx="388">
                  <c:v>0.30070453567819916</c:v>
                </c:pt>
                <c:pt idx="389">
                  <c:v>0.3000606100189836</c:v>
                </c:pt>
                <c:pt idx="390">
                  <c:v>0.29680531036385877</c:v>
                </c:pt>
                <c:pt idx="391">
                  <c:v>0.29023124096905567</c:v>
                </c:pt>
                <c:pt idx="392">
                  <c:v>0.28984129998152891</c:v>
                </c:pt>
                <c:pt idx="393">
                  <c:v>0.28920586057309045</c:v>
                </c:pt>
                <c:pt idx="394">
                  <c:v>0.28716285505797862</c:v>
                </c:pt>
                <c:pt idx="395">
                  <c:v>0.28567257664716406</c:v>
                </c:pt>
                <c:pt idx="396">
                  <c:v>0.27897326479343637</c:v>
                </c:pt>
                <c:pt idx="397">
                  <c:v>0.27390201107590456</c:v>
                </c:pt>
                <c:pt idx="398">
                  <c:v>0.27209454712560027</c:v>
                </c:pt>
                <c:pt idx="399">
                  <c:v>0.27054041089735142</c:v>
                </c:pt>
                <c:pt idx="400">
                  <c:v>0.27016353740943583</c:v>
                </c:pt>
                <c:pt idx="401">
                  <c:v>0.26908307374393686</c:v>
                </c:pt>
                <c:pt idx="402">
                  <c:v>0.2655047594724021</c:v>
                </c:pt>
                <c:pt idx="403">
                  <c:v>0.26136242476933014</c:v>
                </c:pt>
                <c:pt idx="404">
                  <c:v>0.26068783817815161</c:v>
                </c:pt>
                <c:pt idx="405">
                  <c:v>0.2603214427262539</c:v>
                </c:pt>
                <c:pt idx="406">
                  <c:v>0.25933228624916321</c:v>
                </c:pt>
                <c:pt idx="407">
                  <c:v>0.25842411241965835</c:v>
                </c:pt>
                <c:pt idx="408">
                  <c:v>0.25587830096789971</c:v>
                </c:pt>
                <c:pt idx="409">
                  <c:v>0.25403020063402948</c:v>
                </c:pt>
                <c:pt idx="410">
                  <c:v>0.25143476190533631</c:v>
                </c:pt>
                <c:pt idx="411">
                  <c:v>0.24860290235843638</c:v>
                </c:pt>
                <c:pt idx="412">
                  <c:v>0.24845446450965361</c:v>
                </c:pt>
                <c:pt idx="413">
                  <c:v>0.24836484962599151</c:v>
                </c:pt>
                <c:pt idx="414">
                  <c:v>0.24684499458324252</c:v>
                </c:pt>
                <c:pt idx="415">
                  <c:v>0.24371456572495104</c:v>
                </c:pt>
                <c:pt idx="416">
                  <c:v>0.24313800064477048</c:v>
                </c:pt>
                <c:pt idx="417">
                  <c:v>0.24256032192665977</c:v>
                </c:pt>
                <c:pt idx="418">
                  <c:v>0.24124760118199232</c:v>
                </c:pt>
                <c:pt idx="419">
                  <c:v>0.24020449336789595</c:v>
                </c:pt>
                <c:pt idx="420">
                  <c:v>0.23881764190983196</c:v>
                </c:pt>
                <c:pt idx="421">
                  <c:v>0.23788804951824288</c:v>
                </c:pt>
                <c:pt idx="422">
                  <c:v>0.23779509640832386</c:v>
                </c:pt>
                <c:pt idx="423">
                  <c:v>0.23620685451456233</c:v>
                </c:pt>
                <c:pt idx="424">
                  <c:v>0.23611282795961372</c:v>
                </c:pt>
                <c:pt idx="425">
                  <c:v>0.23451356746435909</c:v>
                </c:pt>
                <c:pt idx="426">
                  <c:v>0.23400956154316513</c:v>
                </c:pt>
                <c:pt idx="427">
                  <c:v>0.23296714417473094</c:v>
                </c:pt>
                <c:pt idx="428">
                  <c:v>0.23217442171670807</c:v>
                </c:pt>
                <c:pt idx="429">
                  <c:v>0.23080537026707845</c:v>
                </c:pt>
                <c:pt idx="430">
                  <c:v>0.23070984192389518</c:v>
                </c:pt>
                <c:pt idx="431">
                  <c:v>0.22901124691065741</c:v>
                </c:pt>
                <c:pt idx="432">
                  <c:v>0.22859268365867288</c:v>
                </c:pt>
                <c:pt idx="433">
                  <c:v>0.22482941984613014</c:v>
                </c:pt>
                <c:pt idx="434">
                  <c:v>0.22170518277527648</c:v>
                </c:pt>
                <c:pt idx="435">
                  <c:v>0.21871124966126393</c:v>
                </c:pt>
                <c:pt idx="436">
                  <c:v>0.21466514765484543</c:v>
                </c:pt>
                <c:pt idx="437">
                  <c:v>0.21381451046664018</c:v>
                </c:pt>
                <c:pt idx="438">
                  <c:v>0.21354142677135954</c:v>
                </c:pt>
                <c:pt idx="439">
                  <c:v>0.21289238802571456</c:v>
                </c:pt>
                <c:pt idx="440">
                  <c:v>0.21193313831396182</c:v>
                </c:pt>
                <c:pt idx="441">
                  <c:v>0.20781673624756516</c:v>
                </c:pt>
                <c:pt idx="442">
                  <c:v>0.20282187089286752</c:v>
                </c:pt>
                <c:pt idx="443">
                  <c:v>0.20196837167697626</c:v>
                </c:pt>
                <c:pt idx="444">
                  <c:v>0.20071934221062576</c:v>
                </c:pt>
                <c:pt idx="445">
                  <c:v>0.19820421943732158</c:v>
                </c:pt>
                <c:pt idx="446">
                  <c:v>0.19704687513346042</c:v>
                </c:pt>
                <c:pt idx="447">
                  <c:v>0.19595685130509841</c:v>
                </c:pt>
                <c:pt idx="448">
                  <c:v>0.19581129556261367</c:v>
                </c:pt>
                <c:pt idx="449">
                  <c:v>0.19548364746134367</c:v>
                </c:pt>
                <c:pt idx="450">
                  <c:v>0.19063027354003367</c:v>
                </c:pt>
                <c:pt idx="451">
                  <c:v>0.1896639300182236</c:v>
                </c:pt>
                <c:pt idx="452">
                  <c:v>0.18417748020296401</c:v>
                </c:pt>
                <c:pt idx="453">
                  <c:v>0.18368412419758295</c:v>
                </c:pt>
                <c:pt idx="454">
                  <c:v>0.18012673122856027</c:v>
                </c:pt>
                <c:pt idx="455">
                  <c:v>0.17978029227796236</c:v>
                </c:pt>
                <c:pt idx="456">
                  <c:v>0.17531444395991894</c:v>
                </c:pt>
                <c:pt idx="457">
                  <c:v>0.17354776638981229</c:v>
                </c:pt>
                <c:pt idx="458">
                  <c:v>0.17192922326932239</c:v>
                </c:pt>
                <c:pt idx="459">
                  <c:v>0.17149324320061257</c:v>
                </c:pt>
                <c:pt idx="460">
                  <c:v>0.17093726468744563</c:v>
                </c:pt>
                <c:pt idx="461">
                  <c:v>0.17073844663450702</c:v>
                </c:pt>
                <c:pt idx="462">
                  <c:v>0.16802183833815007</c:v>
                </c:pt>
                <c:pt idx="463">
                  <c:v>0.16717818286836048</c:v>
                </c:pt>
                <c:pt idx="464">
                  <c:v>0.16677531118759487</c:v>
                </c:pt>
                <c:pt idx="465">
                  <c:v>0.16169292601002866</c:v>
                </c:pt>
                <c:pt idx="466">
                  <c:v>0.16144645207734673</c:v>
                </c:pt>
                <c:pt idx="467">
                  <c:v>0.15576788741217232</c:v>
                </c:pt>
                <c:pt idx="468">
                  <c:v>0.15450931349187741</c:v>
                </c:pt>
                <c:pt idx="469">
                  <c:v>0.15400452787627839</c:v>
                </c:pt>
                <c:pt idx="470">
                  <c:v>0.15387845388099433</c:v>
                </c:pt>
                <c:pt idx="471">
                  <c:v>0.15193421054178347</c:v>
                </c:pt>
                <c:pt idx="472">
                  <c:v>0.15087181224506796</c:v>
                </c:pt>
                <c:pt idx="473">
                  <c:v>0.137729112434095</c:v>
                </c:pt>
                <c:pt idx="474">
                  <c:v>0.12832136977773786</c:v>
                </c:pt>
                <c:pt idx="475">
                  <c:v>0.11931199069917126</c:v>
                </c:pt>
                <c:pt idx="476">
                  <c:v>0.11802877747490428</c:v>
                </c:pt>
                <c:pt idx="477">
                  <c:v>0.11274063449516859</c:v>
                </c:pt>
                <c:pt idx="478">
                  <c:v>0.11210921687304584</c:v>
                </c:pt>
                <c:pt idx="479">
                  <c:v>0.11040241355907775</c:v>
                </c:pt>
                <c:pt idx="480">
                  <c:v>0.1025651028875797</c:v>
                </c:pt>
                <c:pt idx="481">
                  <c:v>0.10110267314959429</c:v>
                </c:pt>
                <c:pt idx="482">
                  <c:v>9.978496077720099E-2</c:v>
                </c:pt>
                <c:pt idx="483">
                  <c:v>9.6102178980232073E-2</c:v>
                </c:pt>
                <c:pt idx="484">
                  <c:v>9.3099742370211236E-2</c:v>
                </c:pt>
                <c:pt idx="485">
                  <c:v>7.444274993212191E-2</c:v>
                </c:pt>
                <c:pt idx="486">
                  <c:v>6.0755794356350382E-2</c:v>
                </c:pt>
                <c:pt idx="487">
                  <c:v>5.9984341965587044E-2</c:v>
                </c:pt>
                <c:pt idx="488">
                  <c:v>5.7835176910232315E-2</c:v>
                </c:pt>
                <c:pt idx="489">
                  <c:v>5.7595711122747202E-2</c:v>
                </c:pt>
                <c:pt idx="490">
                  <c:v>5.5302353691643262E-2</c:v>
                </c:pt>
                <c:pt idx="491">
                  <c:v>5.2062383989507736E-2</c:v>
                </c:pt>
                <c:pt idx="492">
                  <c:v>4.2415841079854841E-2</c:v>
                </c:pt>
                <c:pt idx="493">
                  <c:v>3.9550814940412918E-2</c:v>
                </c:pt>
                <c:pt idx="494">
                  <c:v>2.5320383804289814E-2</c:v>
                </c:pt>
                <c:pt idx="495">
                  <c:v>1.5954767470298017E-2</c:v>
                </c:pt>
                <c:pt idx="496">
                  <c:v>1.0370917957629653E-2</c:v>
                </c:pt>
                <c:pt idx="497">
                  <c:v>9.3751354768279744E-3</c:v>
                </c:pt>
                <c:pt idx="498">
                  <c:v>4.0414499421259709E-3</c:v>
                </c:pt>
                <c:pt idx="499">
                  <c:v>3.0096875526443097E-3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0464592"/>
        <c:axId val="-1610464048"/>
      </c:scatterChart>
      <c:valAx>
        <c:axId val="-161046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464048"/>
        <c:crosses val="autoZero"/>
        <c:crossBetween val="midCat"/>
      </c:valAx>
      <c:valAx>
        <c:axId val="-16104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1046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Лист1!$AQ$8:$AQ$507</c:f>
              <c:numCache>
                <c:formatCode>General</c:formatCode>
                <c:ptCount val="5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</c:numCache>
            </c:numRef>
          </c:xVal>
          <c:yVal>
            <c:numRef>
              <c:f>Лист1!$AR$8:$AR$507</c:f>
              <c:numCache>
                <c:formatCode>General</c:formatCode>
                <c:ptCount val="500"/>
                <c:pt idx="0">
                  <c:v>3.8623809814453152E-4</c:v>
                </c:pt>
                <c:pt idx="1">
                  <c:v>3.0899047851562539E-3</c:v>
                </c:pt>
                <c:pt idx="2">
                  <c:v>1.6222000122070326E-2</c:v>
                </c:pt>
                <c:pt idx="3">
                  <c:v>1.6222000122070326E-2</c:v>
                </c:pt>
                <c:pt idx="4">
                  <c:v>1.6222000122070326E-2</c:v>
                </c:pt>
                <c:pt idx="5">
                  <c:v>1.6222000122070326E-2</c:v>
                </c:pt>
                <c:pt idx="6">
                  <c:v>1.6222000122070326E-2</c:v>
                </c:pt>
                <c:pt idx="7">
                  <c:v>1.6222000122070326E-2</c:v>
                </c:pt>
                <c:pt idx="8">
                  <c:v>1.6222000122070326E-2</c:v>
                </c:pt>
                <c:pt idx="9">
                  <c:v>5.839920043945316E-2</c:v>
                </c:pt>
                <c:pt idx="10">
                  <c:v>5.839920043945316E-2</c:v>
                </c:pt>
                <c:pt idx="11">
                  <c:v>5.839920043945316E-2</c:v>
                </c:pt>
                <c:pt idx="12">
                  <c:v>5.839920043945316E-2</c:v>
                </c:pt>
                <c:pt idx="13">
                  <c:v>5.839920043945316E-2</c:v>
                </c:pt>
                <c:pt idx="14">
                  <c:v>5.839920043945316E-2</c:v>
                </c:pt>
                <c:pt idx="15">
                  <c:v>5.839920043945316E-2</c:v>
                </c:pt>
                <c:pt idx="16">
                  <c:v>5.839920043945316E-2</c:v>
                </c:pt>
                <c:pt idx="17">
                  <c:v>5.839920043945316E-2</c:v>
                </c:pt>
                <c:pt idx="18">
                  <c:v>5.839920043945316E-2</c:v>
                </c:pt>
                <c:pt idx="19">
                  <c:v>5.839920043945316E-2</c:v>
                </c:pt>
                <c:pt idx="20">
                  <c:v>5.839920043945316E-2</c:v>
                </c:pt>
                <c:pt idx="21">
                  <c:v>5.839920043945316E-2</c:v>
                </c:pt>
                <c:pt idx="22">
                  <c:v>5.839920043945316E-2</c:v>
                </c:pt>
                <c:pt idx="23">
                  <c:v>5.839920043945316E-2</c:v>
                </c:pt>
                <c:pt idx="24">
                  <c:v>5.839920043945316E-2</c:v>
                </c:pt>
                <c:pt idx="25">
                  <c:v>5.839920043945316E-2</c:v>
                </c:pt>
                <c:pt idx="26">
                  <c:v>5.839920043945316E-2</c:v>
                </c:pt>
                <c:pt idx="27">
                  <c:v>5.839920043945316E-2</c:v>
                </c:pt>
                <c:pt idx="28">
                  <c:v>5.839920043945316E-2</c:v>
                </c:pt>
                <c:pt idx="29">
                  <c:v>5.839920043945316E-2</c:v>
                </c:pt>
                <c:pt idx="30">
                  <c:v>5.839920043945316E-2</c:v>
                </c:pt>
                <c:pt idx="31">
                  <c:v>0.14599800109863281</c:v>
                </c:pt>
                <c:pt idx="32">
                  <c:v>0.14599800109863281</c:v>
                </c:pt>
                <c:pt idx="33">
                  <c:v>0.14599800109863281</c:v>
                </c:pt>
                <c:pt idx="34">
                  <c:v>0.14599800109863281</c:v>
                </c:pt>
                <c:pt idx="35">
                  <c:v>0.14599800109863281</c:v>
                </c:pt>
                <c:pt idx="36">
                  <c:v>0.14599800109863281</c:v>
                </c:pt>
                <c:pt idx="37">
                  <c:v>0.14599800109863281</c:v>
                </c:pt>
                <c:pt idx="38">
                  <c:v>0.14599800109863281</c:v>
                </c:pt>
                <c:pt idx="39">
                  <c:v>0.14599800109863281</c:v>
                </c:pt>
                <c:pt idx="40">
                  <c:v>0.14599800109863281</c:v>
                </c:pt>
                <c:pt idx="41">
                  <c:v>0.14599800109863281</c:v>
                </c:pt>
                <c:pt idx="42">
                  <c:v>0.14599800109863281</c:v>
                </c:pt>
                <c:pt idx="43">
                  <c:v>0.14599800109863281</c:v>
                </c:pt>
                <c:pt idx="44">
                  <c:v>0.14599800109863281</c:v>
                </c:pt>
                <c:pt idx="45">
                  <c:v>0.14599800109863281</c:v>
                </c:pt>
                <c:pt idx="46">
                  <c:v>0.14599800109863281</c:v>
                </c:pt>
                <c:pt idx="47">
                  <c:v>0.14599800109863281</c:v>
                </c:pt>
                <c:pt idx="48">
                  <c:v>0.14599800109863281</c:v>
                </c:pt>
                <c:pt idx="49">
                  <c:v>0.14599800109863281</c:v>
                </c:pt>
                <c:pt idx="50">
                  <c:v>0.14599800109863281</c:v>
                </c:pt>
                <c:pt idx="51">
                  <c:v>0.14599800109863281</c:v>
                </c:pt>
                <c:pt idx="52">
                  <c:v>0.14599800109863281</c:v>
                </c:pt>
                <c:pt idx="53">
                  <c:v>0.14599800109863281</c:v>
                </c:pt>
                <c:pt idx="54">
                  <c:v>0.14599800109863281</c:v>
                </c:pt>
                <c:pt idx="55">
                  <c:v>0.14599800109863281</c:v>
                </c:pt>
                <c:pt idx="56">
                  <c:v>0.14599800109863281</c:v>
                </c:pt>
                <c:pt idx="57">
                  <c:v>0.14599800109863281</c:v>
                </c:pt>
                <c:pt idx="58">
                  <c:v>0.14599800109863281</c:v>
                </c:pt>
                <c:pt idx="59">
                  <c:v>0.14599800109863281</c:v>
                </c:pt>
                <c:pt idx="60">
                  <c:v>0.14599800109863281</c:v>
                </c:pt>
                <c:pt idx="61">
                  <c:v>0.14599800109863281</c:v>
                </c:pt>
                <c:pt idx="62">
                  <c:v>0.14599800109863281</c:v>
                </c:pt>
                <c:pt idx="63">
                  <c:v>0.14599800109863281</c:v>
                </c:pt>
                <c:pt idx="64">
                  <c:v>0.14599800109863281</c:v>
                </c:pt>
                <c:pt idx="65">
                  <c:v>0.14599800109863281</c:v>
                </c:pt>
                <c:pt idx="66">
                  <c:v>0.14599800109863281</c:v>
                </c:pt>
                <c:pt idx="67">
                  <c:v>0.14599800109863281</c:v>
                </c:pt>
                <c:pt idx="68">
                  <c:v>0.14599800109863281</c:v>
                </c:pt>
                <c:pt idx="69">
                  <c:v>0.14599800109863281</c:v>
                </c:pt>
                <c:pt idx="70">
                  <c:v>0.14599800109863281</c:v>
                </c:pt>
                <c:pt idx="71">
                  <c:v>0.14599800109863281</c:v>
                </c:pt>
                <c:pt idx="72">
                  <c:v>0.14599800109863281</c:v>
                </c:pt>
                <c:pt idx="73">
                  <c:v>0.14599800109863281</c:v>
                </c:pt>
                <c:pt idx="74">
                  <c:v>0.14599800109863281</c:v>
                </c:pt>
                <c:pt idx="75">
                  <c:v>0.14599800109863281</c:v>
                </c:pt>
                <c:pt idx="76">
                  <c:v>0.14599800109863281</c:v>
                </c:pt>
                <c:pt idx="77">
                  <c:v>0.14599800109863281</c:v>
                </c:pt>
                <c:pt idx="78">
                  <c:v>0.14599800109863281</c:v>
                </c:pt>
                <c:pt idx="79">
                  <c:v>0.14599800109863281</c:v>
                </c:pt>
                <c:pt idx="80">
                  <c:v>0.14599800109863281</c:v>
                </c:pt>
                <c:pt idx="81">
                  <c:v>0.14599800109863281</c:v>
                </c:pt>
                <c:pt idx="82">
                  <c:v>0.14599800109863281</c:v>
                </c:pt>
                <c:pt idx="83">
                  <c:v>0.14599800109863281</c:v>
                </c:pt>
                <c:pt idx="84">
                  <c:v>0.14599800109863281</c:v>
                </c:pt>
                <c:pt idx="85">
                  <c:v>0.14599800109863281</c:v>
                </c:pt>
                <c:pt idx="86">
                  <c:v>0.14599800109863281</c:v>
                </c:pt>
                <c:pt idx="87">
                  <c:v>0.14599800109863281</c:v>
                </c:pt>
                <c:pt idx="88">
                  <c:v>0.14599800109863281</c:v>
                </c:pt>
                <c:pt idx="89">
                  <c:v>0.14599800109863281</c:v>
                </c:pt>
                <c:pt idx="90">
                  <c:v>0.14599800109863281</c:v>
                </c:pt>
                <c:pt idx="91">
                  <c:v>0.14599800109863281</c:v>
                </c:pt>
                <c:pt idx="92">
                  <c:v>0.14599800109863281</c:v>
                </c:pt>
                <c:pt idx="93">
                  <c:v>0.14599800109863281</c:v>
                </c:pt>
                <c:pt idx="94">
                  <c:v>0.14599800109863281</c:v>
                </c:pt>
                <c:pt idx="95">
                  <c:v>0.14599800109863281</c:v>
                </c:pt>
                <c:pt idx="96">
                  <c:v>0.14599800109863281</c:v>
                </c:pt>
                <c:pt idx="97">
                  <c:v>0.14599800109863281</c:v>
                </c:pt>
                <c:pt idx="98">
                  <c:v>0.14599800109863281</c:v>
                </c:pt>
                <c:pt idx="99">
                  <c:v>0.14599800109863281</c:v>
                </c:pt>
                <c:pt idx="100">
                  <c:v>0.14599800109863281</c:v>
                </c:pt>
                <c:pt idx="101">
                  <c:v>0.14599800109863281</c:v>
                </c:pt>
                <c:pt idx="102">
                  <c:v>0.14599800109863281</c:v>
                </c:pt>
                <c:pt idx="103">
                  <c:v>0.14599800109863281</c:v>
                </c:pt>
                <c:pt idx="104">
                  <c:v>0.14599800109863281</c:v>
                </c:pt>
                <c:pt idx="105">
                  <c:v>0.14599800109863281</c:v>
                </c:pt>
                <c:pt idx="106">
                  <c:v>0.14599800109863281</c:v>
                </c:pt>
                <c:pt idx="107">
                  <c:v>0.14599800109863281</c:v>
                </c:pt>
                <c:pt idx="108">
                  <c:v>0.14599800109863281</c:v>
                </c:pt>
                <c:pt idx="109">
                  <c:v>0.14599800109863281</c:v>
                </c:pt>
                <c:pt idx="110">
                  <c:v>0.14599800109863281</c:v>
                </c:pt>
                <c:pt idx="111">
                  <c:v>0.14599800109863281</c:v>
                </c:pt>
                <c:pt idx="112">
                  <c:v>0.14599800109863281</c:v>
                </c:pt>
                <c:pt idx="113">
                  <c:v>0.25028228759765625</c:v>
                </c:pt>
                <c:pt idx="114">
                  <c:v>0.25028228759765625</c:v>
                </c:pt>
                <c:pt idx="115">
                  <c:v>0.25028228759765625</c:v>
                </c:pt>
                <c:pt idx="116">
                  <c:v>0.25028228759765625</c:v>
                </c:pt>
                <c:pt idx="117">
                  <c:v>0.25028228759765625</c:v>
                </c:pt>
                <c:pt idx="118">
                  <c:v>0.25028228759765625</c:v>
                </c:pt>
                <c:pt idx="119">
                  <c:v>0.25028228759765625</c:v>
                </c:pt>
                <c:pt idx="120">
                  <c:v>0.25028228759765625</c:v>
                </c:pt>
                <c:pt idx="121">
                  <c:v>0.25028228759765625</c:v>
                </c:pt>
                <c:pt idx="122">
                  <c:v>0.25028228759765625</c:v>
                </c:pt>
                <c:pt idx="123">
                  <c:v>0.25028228759765625</c:v>
                </c:pt>
                <c:pt idx="124">
                  <c:v>0.25028228759765625</c:v>
                </c:pt>
                <c:pt idx="125">
                  <c:v>0.25028228759765625</c:v>
                </c:pt>
                <c:pt idx="126">
                  <c:v>0.25028228759765625</c:v>
                </c:pt>
                <c:pt idx="127">
                  <c:v>0.25028228759765625</c:v>
                </c:pt>
                <c:pt idx="128">
                  <c:v>0.25028228759765625</c:v>
                </c:pt>
                <c:pt idx="129">
                  <c:v>0.25028228759765625</c:v>
                </c:pt>
                <c:pt idx="130">
                  <c:v>0.25028228759765625</c:v>
                </c:pt>
                <c:pt idx="131">
                  <c:v>0.25028228759765625</c:v>
                </c:pt>
                <c:pt idx="132">
                  <c:v>0.25028228759765625</c:v>
                </c:pt>
                <c:pt idx="133">
                  <c:v>0.25028228759765625</c:v>
                </c:pt>
                <c:pt idx="134">
                  <c:v>0.25028228759765625</c:v>
                </c:pt>
                <c:pt idx="135">
                  <c:v>0.25028228759765625</c:v>
                </c:pt>
                <c:pt idx="136">
                  <c:v>0.25028228759765625</c:v>
                </c:pt>
                <c:pt idx="137">
                  <c:v>0.25028228759765625</c:v>
                </c:pt>
                <c:pt idx="138">
                  <c:v>0.25028228759765625</c:v>
                </c:pt>
                <c:pt idx="139">
                  <c:v>0.25028228759765625</c:v>
                </c:pt>
                <c:pt idx="140">
                  <c:v>0.25028228759765625</c:v>
                </c:pt>
                <c:pt idx="141">
                  <c:v>0.25028228759765625</c:v>
                </c:pt>
                <c:pt idx="142">
                  <c:v>0.25028228759765625</c:v>
                </c:pt>
                <c:pt idx="143">
                  <c:v>0.25028228759765625</c:v>
                </c:pt>
                <c:pt idx="144">
                  <c:v>0.25028228759765625</c:v>
                </c:pt>
                <c:pt idx="145">
                  <c:v>0.25028228759765625</c:v>
                </c:pt>
                <c:pt idx="146">
                  <c:v>0.25028228759765625</c:v>
                </c:pt>
                <c:pt idx="147">
                  <c:v>0.25028228759765625</c:v>
                </c:pt>
                <c:pt idx="148">
                  <c:v>0.25028228759765625</c:v>
                </c:pt>
                <c:pt idx="149">
                  <c:v>0.25028228759765625</c:v>
                </c:pt>
                <c:pt idx="150">
                  <c:v>0.25028228759765625</c:v>
                </c:pt>
                <c:pt idx="151">
                  <c:v>0.25028228759765625</c:v>
                </c:pt>
                <c:pt idx="152">
                  <c:v>0.25028228759765625</c:v>
                </c:pt>
                <c:pt idx="153">
                  <c:v>0.25028228759765625</c:v>
                </c:pt>
                <c:pt idx="154">
                  <c:v>0.25028228759765625</c:v>
                </c:pt>
                <c:pt idx="155">
                  <c:v>0.25028228759765625</c:v>
                </c:pt>
                <c:pt idx="156">
                  <c:v>0.25028228759765625</c:v>
                </c:pt>
                <c:pt idx="157">
                  <c:v>0.25028228759765625</c:v>
                </c:pt>
                <c:pt idx="158">
                  <c:v>0.25028228759765625</c:v>
                </c:pt>
                <c:pt idx="159">
                  <c:v>0.25028228759765625</c:v>
                </c:pt>
                <c:pt idx="160">
                  <c:v>0.25028228759765625</c:v>
                </c:pt>
                <c:pt idx="161">
                  <c:v>0.25028228759765625</c:v>
                </c:pt>
                <c:pt idx="162">
                  <c:v>0.25028228759765625</c:v>
                </c:pt>
                <c:pt idx="163">
                  <c:v>0.25028228759765625</c:v>
                </c:pt>
                <c:pt idx="164">
                  <c:v>0.25028228759765625</c:v>
                </c:pt>
                <c:pt idx="165">
                  <c:v>0.25028228759765625</c:v>
                </c:pt>
                <c:pt idx="166">
                  <c:v>0.25028228759765625</c:v>
                </c:pt>
                <c:pt idx="167">
                  <c:v>0.25028228759765625</c:v>
                </c:pt>
                <c:pt idx="168">
                  <c:v>0.25028228759765625</c:v>
                </c:pt>
                <c:pt idx="169">
                  <c:v>0.25028228759765625</c:v>
                </c:pt>
                <c:pt idx="170">
                  <c:v>0.25028228759765625</c:v>
                </c:pt>
                <c:pt idx="171">
                  <c:v>0.25028228759765625</c:v>
                </c:pt>
                <c:pt idx="172">
                  <c:v>0.25028228759765625</c:v>
                </c:pt>
                <c:pt idx="173">
                  <c:v>0.25028228759765625</c:v>
                </c:pt>
                <c:pt idx="174">
                  <c:v>0.25028228759765625</c:v>
                </c:pt>
                <c:pt idx="175">
                  <c:v>0.25028228759765625</c:v>
                </c:pt>
                <c:pt idx="176">
                  <c:v>0.25028228759765625</c:v>
                </c:pt>
                <c:pt idx="177">
                  <c:v>0.25028228759765625</c:v>
                </c:pt>
                <c:pt idx="178">
                  <c:v>0.25028228759765625</c:v>
                </c:pt>
                <c:pt idx="179">
                  <c:v>0.25028228759765625</c:v>
                </c:pt>
                <c:pt idx="180">
                  <c:v>0.25028228759765625</c:v>
                </c:pt>
                <c:pt idx="181">
                  <c:v>0.25028228759765625</c:v>
                </c:pt>
                <c:pt idx="182">
                  <c:v>0.25028228759765625</c:v>
                </c:pt>
                <c:pt idx="183">
                  <c:v>0.25028228759765625</c:v>
                </c:pt>
                <c:pt idx="184">
                  <c:v>0.25028228759765625</c:v>
                </c:pt>
                <c:pt idx="185">
                  <c:v>0.25028228759765625</c:v>
                </c:pt>
                <c:pt idx="186">
                  <c:v>0.25028228759765625</c:v>
                </c:pt>
                <c:pt idx="187">
                  <c:v>0.25028228759765625</c:v>
                </c:pt>
                <c:pt idx="188">
                  <c:v>0.25028228759765625</c:v>
                </c:pt>
                <c:pt idx="189">
                  <c:v>0.25028228759765625</c:v>
                </c:pt>
                <c:pt idx="190">
                  <c:v>0.25028228759765625</c:v>
                </c:pt>
                <c:pt idx="191">
                  <c:v>0.25028228759765625</c:v>
                </c:pt>
                <c:pt idx="192">
                  <c:v>0.25028228759765625</c:v>
                </c:pt>
                <c:pt idx="193">
                  <c:v>0.25028228759765625</c:v>
                </c:pt>
                <c:pt idx="194">
                  <c:v>0.25028228759765625</c:v>
                </c:pt>
                <c:pt idx="195">
                  <c:v>0.25028228759765625</c:v>
                </c:pt>
                <c:pt idx="196">
                  <c:v>0.25028228759765625</c:v>
                </c:pt>
                <c:pt idx="197">
                  <c:v>0.25028228759765625</c:v>
                </c:pt>
                <c:pt idx="198">
                  <c:v>0.25028228759765625</c:v>
                </c:pt>
                <c:pt idx="199">
                  <c:v>0.25028228759765625</c:v>
                </c:pt>
                <c:pt idx="200">
                  <c:v>0.25028228759765625</c:v>
                </c:pt>
                <c:pt idx="201">
                  <c:v>0.25028228759765625</c:v>
                </c:pt>
                <c:pt idx="202">
                  <c:v>0.25028228759765625</c:v>
                </c:pt>
                <c:pt idx="203">
                  <c:v>0.25028228759765625</c:v>
                </c:pt>
                <c:pt idx="204">
                  <c:v>0.25028228759765625</c:v>
                </c:pt>
                <c:pt idx="205">
                  <c:v>0.25028228759765625</c:v>
                </c:pt>
                <c:pt idx="206">
                  <c:v>0.25028228759765625</c:v>
                </c:pt>
                <c:pt idx="207">
                  <c:v>0.25028228759765625</c:v>
                </c:pt>
                <c:pt idx="208">
                  <c:v>0.25028228759765625</c:v>
                </c:pt>
                <c:pt idx="209">
                  <c:v>0.25028228759765625</c:v>
                </c:pt>
                <c:pt idx="210">
                  <c:v>0.25028228759765625</c:v>
                </c:pt>
                <c:pt idx="211">
                  <c:v>0.25028228759765625</c:v>
                </c:pt>
                <c:pt idx="212">
                  <c:v>0.25028228759765625</c:v>
                </c:pt>
                <c:pt idx="213">
                  <c:v>0.25028228759765625</c:v>
                </c:pt>
                <c:pt idx="214">
                  <c:v>0.25028228759765625</c:v>
                </c:pt>
                <c:pt idx="215">
                  <c:v>0.25028228759765625</c:v>
                </c:pt>
                <c:pt idx="216">
                  <c:v>0.25028228759765625</c:v>
                </c:pt>
                <c:pt idx="217">
                  <c:v>0.25028228759765625</c:v>
                </c:pt>
                <c:pt idx="218">
                  <c:v>0.25028228759765625</c:v>
                </c:pt>
                <c:pt idx="219">
                  <c:v>0.25028228759765625</c:v>
                </c:pt>
                <c:pt idx="220">
                  <c:v>0.25028228759765625</c:v>
                </c:pt>
                <c:pt idx="221">
                  <c:v>0.25028228759765625</c:v>
                </c:pt>
                <c:pt idx="222">
                  <c:v>0.25028228759765625</c:v>
                </c:pt>
                <c:pt idx="223">
                  <c:v>0.25028228759765625</c:v>
                </c:pt>
                <c:pt idx="224">
                  <c:v>0.25028228759765625</c:v>
                </c:pt>
                <c:pt idx="225">
                  <c:v>0.25028228759765625</c:v>
                </c:pt>
                <c:pt idx="226">
                  <c:v>0.25028228759765625</c:v>
                </c:pt>
                <c:pt idx="227">
                  <c:v>0.25028228759765625</c:v>
                </c:pt>
                <c:pt idx="228">
                  <c:v>0.25028228759765625</c:v>
                </c:pt>
                <c:pt idx="229">
                  <c:v>0.25028228759765625</c:v>
                </c:pt>
                <c:pt idx="230">
                  <c:v>0.25028228759765625</c:v>
                </c:pt>
                <c:pt idx="231">
                  <c:v>0.25028228759765625</c:v>
                </c:pt>
                <c:pt idx="232">
                  <c:v>0.25028228759765625</c:v>
                </c:pt>
                <c:pt idx="233">
                  <c:v>0.25028228759765625</c:v>
                </c:pt>
                <c:pt idx="234">
                  <c:v>0.25028228759765625</c:v>
                </c:pt>
                <c:pt idx="235">
                  <c:v>0.25028228759765625</c:v>
                </c:pt>
                <c:pt idx="236">
                  <c:v>0.25028228759765625</c:v>
                </c:pt>
                <c:pt idx="237">
                  <c:v>0.25028228759765625</c:v>
                </c:pt>
                <c:pt idx="238">
                  <c:v>0.25028228759765625</c:v>
                </c:pt>
                <c:pt idx="239">
                  <c:v>0.25028228759765625</c:v>
                </c:pt>
                <c:pt idx="240">
                  <c:v>0.25028228759765625</c:v>
                </c:pt>
                <c:pt idx="241">
                  <c:v>0.25028228759765625</c:v>
                </c:pt>
                <c:pt idx="242">
                  <c:v>0.25028228759765625</c:v>
                </c:pt>
                <c:pt idx="243">
                  <c:v>0.28156757354736334</c:v>
                </c:pt>
                <c:pt idx="244">
                  <c:v>0.28156757354736334</c:v>
                </c:pt>
                <c:pt idx="245">
                  <c:v>0.28156757354736334</c:v>
                </c:pt>
                <c:pt idx="246">
                  <c:v>0.28156757354736334</c:v>
                </c:pt>
                <c:pt idx="247">
                  <c:v>0.28156757354736334</c:v>
                </c:pt>
                <c:pt idx="248">
                  <c:v>0.28156757354736334</c:v>
                </c:pt>
                <c:pt idx="249">
                  <c:v>0.28156757354736334</c:v>
                </c:pt>
                <c:pt idx="250">
                  <c:v>0.28156757354736334</c:v>
                </c:pt>
                <c:pt idx="251">
                  <c:v>0.28156757354736334</c:v>
                </c:pt>
                <c:pt idx="252">
                  <c:v>0.28156757354736334</c:v>
                </c:pt>
                <c:pt idx="253">
                  <c:v>0.28156757354736334</c:v>
                </c:pt>
                <c:pt idx="254">
                  <c:v>0.28156757354736334</c:v>
                </c:pt>
                <c:pt idx="255">
                  <c:v>0.28156757354736334</c:v>
                </c:pt>
                <c:pt idx="256">
                  <c:v>0.28156757354736334</c:v>
                </c:pt>
                <c:pt idx="257">
                  <c:v>0.28156757354736334</c:v>
                </c:pt>
                <c:pt idx="258">
                  <c:v>0.28156757354736334</c:v>
                </c:pt>
                <c:pt idx="259">
                  <c:v>0.28156757354736334</c:v>
                </c:pt>
                <c:pt idx="260">
                  <c:v>0.28156757354736334</c:v>
                </c:pt>
                <c:pt idx="261">
                  <c:v>0.28156757354736334</c:v>
                </c:pt>
                <c:pt idx="262">
                  <c:v>0.28156757354736334</c:v>
                </c:pt>
                <c:pt idx="263">
                  <c:v>0.28156757354736334</c:v>
                </c:pt>
                <c:pt idx="264">
                  <c:v>0.28156757354736334</c:v>
                </c:pt>
                <c:pt idx="265">
                  <c:v>0.28156757354736334</c:v>
                </c:pt>
                <c:pt idx="266">
                  <c:v>0.28156757354736334</c:v>
                </c:pt>
                <c:pt idx="267">
                  <c:v>0.28156757354736334</c:v>
                </c:pt>
                <c:pt idx="268">
                  <c:v>0.28156757354736334</c:v>
                </c:pt>
                <c:pt idx="269">
                  <c:v>0.28156757354736334</c:v>
                </c:pt>
                <c:pt idx="270">
                  <c:v>0.28156757354736334</c:v>
                </c:pt>
                <c:pt idx="271">
                  <c:v>0.28156757354736334</c:v>
                </c:pt>
                <c:pt idx="272">
                  <c:v>0.28156757354736334</c:v>
                </c:pt>
                <c:pt idx="273">
                  <c:v>0.28156757354736334</c:v>
                </c:pt>
                <c:pt idx="274">
                  <c:v>0.28156757354736334</c:v>
                </c:pt>
                <c:pt idx="275">
                  <c:v>0.28156757354736334</c:v>
                </c:pt>
                <c:pt idx="276">
                  <c:v>0.28156757354736334</c:v>
                </c:pt>
                <c:pt idx="277">
                  <c:v>0.28156757354736334</c:v>
                </c:pt>
                <c:pt idx="278">
                  <c:v>0.28156757354736334</c:v>
                </c:pt>
                <c:pt idx="279">
                  <c:v>0.28156757354736334</c:v>
                </c:pt>
                <c:pt idx="280">
                  <c:v>0.28156757354736334</c:v>
                </c:pt>
                <c:pt idx="281">
                  <c:v>0.28156757354736334</c:v>
                </c:pt>
                <c:pt idx="282">
                  <c:v>0.28156757354736334</c:v>
                </c:pt>
                <c:pt idx="283">
                  <c:v>0.28156757354736334</c:v>
                </c:pt>
                <c:pt idx="284">
                  <c:v>0.28156757354736334</c:v>
                </c:pt>
                <c:pt idx="285">
                  <c:v>0.28156757354736334</c:v>
                </c:pt>
                <c:pt idx="286">
                  <c:v>0.28156757354736334</c:v>
                </c:pt>
                <c:pt idx="287">
                  <c:v>0.28156757354736334</c:v>
                </c:pt>
                <c:pt idx="288">
                  <c:v>0.28156757354736334</c:v>
                </c:pt>
                <c:pt idx="289">
                  <c:v>0.28156757354736334</c:v>
                </c:pt>
                <c:pt idx="290">
                  <c:v>0.28156757354736334</c:v>
                </c:pt>
                <c:pt idx="291">
                  <c:v>0.28156757354736334</c:v>
                </c:pt>
                <c:pt idx="292">
                  <c:v>0.28156757354736334</c:v>
                </c:pt>
                <c:pt idx="293">
                  <c:v>0.28156757354736334</c:v>
                </c:pt>
                <c:pt idx="294">
                  <c:v>0.28156757354736334</c:v>
                </c:pt>
                <c:pt idx="295">
                  <c:v>0.28156757354736334</c:v>
                </c:pt>
                <c:pt idx="296">
                  <c:v>0.28156757354736334</c:v>
                </c:pt>
                <c:pt idx="297">
                  <c:v>0.28156757354736334</c:v>
                </c:pt>
                <c:pt idx="298">
                  <c:v>0.28156757354736334</c:v>
                </c:pt>
                <c:pt idx="299">
                  <c:v>0.28156757354736334</c:v>
                </c:pt>
                <c:pt idx="300">
                  <c:v>0.28156757354736334</c:v>
                </c:pt>
                <c:pt idx="301">
                  <c:v>0.28156757354736334</c:v>
                </c:pt>
                <c:pt idx="302">
                  <c:v>0.28156757354736334</c:v>
                </c:pt>
                <c:pt idx="303">
                  <c:v>0.28156757354736334</c:v>
                </c:pt>
                <c:pt idx="304">
                  <c:v>0.28156757354736334</c:v>
                </c:pt>
                <c:pt idx="305">
                  <c:v>0.28156757354736334</c:v>
                </c:pt>
                <c:pt idx="306">
                  <c:v>0.28156757354736334</c:v>
                </c:pt>
                <c:pt idx="307">
                  <c:v>0.28156757354736334</c:v>
                </c:pt>
                <c:pt idx="308">
                  <c:v>0.28156757354736334</c:v>
                </c:pt>
                <c:pt idx="309">
                  <c:v>0.28156757354736334</c:v>
                </c:pt>
                <c:pt idx="310">
                  <c:v>0.28156757354736334</c:v>
                </c:pt>
                <c:pt idx="311">
                  <c:v>0.28156757354736334</c:v>
                </c:pt>
                <c:pt idx="312">
                  <c:v>0.28156757354736334</c:v>
                </c:pt>
                <c:pt idx="313">
                  <c:v>0.28156757354736334</c:v>
                </c:pt>
                <c:pt idx="314">
                  <c:v>0.28156757354736334</c:v>
                </c:pt>
                <c:pt idx="315">
                  <c:v>0.28156757354736334</c:v>
                </c:pt>
                <c:pt idx="316">
                  <c:v>0.28156757354736334</c:v>
                </c:pt>
                <c:pt idx="317">
                  <c:v>0.28156757354736334</c:v>
                </c:pt>
                <c:pt idx="318">
                  <c:v>0.28156757354736334</c:v>
                </c:pt>
                <c:pt idx="319">
                  <c:v>0.28156757354736334</c:v>
                </c:pt>
                <c:pt idx="320">
                  <c:v>0.28156757354736334</c:v>
                </c:pt>
                <c:pt idx="321">
                  <c:v>0.28156757354736334</c:v>
                </c:pt>
                <c:pt idx="322">
                  <c:v>0.28156757354736334</c:v>
                </c:pt>
                <c:pt idx="323">
                  <c:v>0.28156757354736334</c:v>
                </c:pt>
                <c:pt idx="324">
                  <c:v>0.28156757354736334</c:v>
                </c:pt>
                <c:pt idx="325">
                  <c:v>0.28156757354736334</c:v>
                </c:pt>
                <c:pt idx="326">
                  <c:v>0.28156757354736334</c:v>
                </c:pt>
                <c:pt idx="327">
                  <c:v>0.28156757354736334</c:v>
                </c:pt>
                <c:pt idx="328">
                  <c:v>0.28156757354736334</c:v>
                </c:pt>
                <c:pt idx="329">
                  <c:v>0.28156757354736334</c:v>
                </c:pt>
                <c:pt idx="330">
                  <c:v>0.28156757354736334</c:v>
                </c:pt>
                <c:pt idx="331">
                  <c:v>0.28156757354736334</c:v>
                </c:pt>
                <c:pt idx="332">
                  <c:v>0.28156757354736334</c:v>
                </c:pt>
                <c:pt idx="333">
                  <c:v>0.28156757354736334</c:v>
                </c:pt>
                <c:pt idx="334">
                  <c:v>0.28156757354736334</c:v>
                </c:pt>
                <c:pt idx="335">
                  <c:v>0.28156757354736334</c:v>
                </c:pt>
                <c:pt idx="336">
                  <c:v>0.28156757354736334</c:v>
                </c:pt>
                <c:pt idx="337">
                  <c:v>0.28156757354736334</c:v>
                </c:pt>
                <c:pt idx="338">
                  <c:v>0.28156757354736334</c:v>
                </c:pt>
                <c:pt idx="339">
                  <c:v>0.28156757354736334</c:v>
                </c:pt>
                <c:pt idx="340">
                  <c:v>0.28156757354736334</c:v>
                </c:pt>
                <c:pt idx="341">
                  <c:v>0.28156757354736334</c:v>
                </c:pt>
                <c:pt idx="342">
                  <c:v>0.28156757354736334</c:v>
                </c:pt>
                <c:pt idx="343">
                  <c:v>0.28156757354736334</c:v>
                </c:pt>
                <c:pt idx="344">
                  <c:v>0.28156757354736334</c:v>
                </c:pt>
                <c:pt idx="345">
                  <c:v>0.28156757354736334</c:v>
                </c:pt>
                <c:pt idx="346">
                  <c:v>0.28156757354736334</c:v>
                </c:pt>
                <c:pt idx="347">
                  <c:v>0.28156757354736334</c:v>
                </c:pt>
                <c:pt idx="348">
                  <c:v>0.28156757354736334</c:v>
                </c:pt>
                <c:pt idx="349">
                  <c:v>0.28156757354736334</c:v>
                </c:pt>
                <c:pt idx="350">
                  <c:v>0.28156757354736334</c:v>
                </c:pt>
                <c:pt idx="351">
                  <c:v>0.28156757354736334</c:v>
                </c:pt>
                <c:pt idx="352">
                  <c:v>0.28156757354736334</c:v>
                </c:pt>
                <c:pt idx="353">
                  <c:v>0.28156757354736334</c:v>
                </c:pt>
                <c:pt idx="354">
                  <c:v>0.28156757354736334</c:v>
                </c:pt>
                <c:pt idx="355">
                  <c:v>0.28156757354736334</c:v>
                </c:pt>
                <c:pt idx="356">
                  <c:v>0.28156757354736334</c:v>
                </c:pt>
                <c:pt idx="357">
                  <c:v>0.28156757354736334</c:v>
                </c:pt>
                <c:pt idx="358">
                  <c:v>0.28156757354736334</c:v>
                </c:pt>
                <c:pt idx="359">
                  <c:v>0.28156757354736334</c:v>
                </c:pt>
                <c:pt idx="360">
                  <c:v>0.28156757354736334</c:v>
                </c:pt>
                <c:pt idx="361">
                  <c:v>0.28156757354736334</c:v>
                </c:pt>
                <c:pt idx="362">
                  <c:v>0.28156757354736334</c:v>
                </c:pt>
                <c:pt idx="363">
                  <c:v>0.28156757354736334</c:v>
                </c:pt>
                <c:pt idx="364">
                  <c:v>0.28156757354736334</c:v>
                </c:pt>
                <c:pt idx="365">
                  <c:v>0.28156757354736334</c:v>
                </c:pt>
                <c:pt idx="366">
                  <c:v>0.28156757354736334</c:v>
                </c:pt>
                <c:pt idx="367">
                  <c:v>0.28156757354736334</c:v>
                </c:pt>
                <c:pt idx="368">
                  <c:v>0.28156757354736334</c:v>
                </c:pt>
                <c:pt idx="369">
                  <c:v>0.28156757354736334</c:v>
                </c:pt>
                <c:pt idx="370">
                  <c:v>0.28156757354736334</c:v>
                </c:pt>
                <c:pt idx="371">
                  <c:v>0.28156757354736334</c:v>
                </c:pt>
                <c:pt idx="372">
                  <c:v>0.28156757354736334</c:v>
                </c:pt>
                <c:pt idx="373">
                  <c:v>0.28156757354736334</c:v>
                </c:pt>
                <c:pt idx="374">
                  <c:v>0.28156757354736334</c:v>
                </c:pt>
                <c:pt idx="375">
                  <c:v>0.28156757354736334</c:v>
                </c:pt>
                <c:pt idx="376">
                  <c:v>0.28156757354736334</c:v>
                </c:pt>
                <c:pt idx="377">
                  <c:v>0.28156757354736334</c:v>
                </c:pt>
                <c:pt idx="378">
                  <c:v>0.28156757354736334</c:v>
                </c:pt>
                <c:pt idx="379">
                  <c:v>0.28156757354736334</c:v>
                </c:pt>
                <c:pt idx="380">
                  <c:v>0.28156757354736334</c:v>
                </c:pt>
                <c:pt idx="381">
                  <c:v>0.28156757354736334</c:v>
                </c:pt>
                <c:pt idx="382">
                  <c:v>0.28156757354736334</c:v>
                </c:pt>
                <c:pt idx="383">
                  <c:v>0.18771171569824219</c:v>
                </c:pt>
                <c:pt idx="384">
                  <c:v>0.18771171569824219</c:v>
                </c:pt>
                <c:pt idx="385">
                  <c:v>0.18771171569824219</c:v>
                </c:pt>
                <c:pt idx="386">
                  <c:v>0.18771171569824219</c:v>
                </c:pt>
                <c:pt idx="387">
                  <c:v>0.18771171569824219</c:v>
                </c:pt>
                <c:pt idx="388">
                  <c:v>0.18771171569824219</c:v>
                </c:pt>
                <c:pt idx="389">
                  <c:v>0.18771171569824219</c:v>
                </c:pt>
                <c:pt idx="390">
                  <c:v>0.18771171569824219</c:v>
                </c:pt>
                <c:pt idx="391">
                  <c:v>0.18771171569824219</c:v>
                </c:pt>
                <c:pt idx="392">
                  <c:v>0.18771171569824219</c:v>
                </c:pt>
                <c:pt idx="393">
                  <c:v>0.18771171569824219</c:v>
                </c:pt>
                <c:pt idx="394">
                  <c:v>0.18771171569824219</c:v>
                </c:pt>
                <c:pt idx="395">
                  <c:v>0.18771171569824219</c:v>
                </c:pt>
                <c:pt idx="396">
                  <c:v>0.18771171569824219</c:v>
                </c:pt>
                <c:pt idx="397">
                  <c:v>0.18771171569824219</c:v>
                </c:pt>
                <c:pt idx="398">
                  <c:v>0.18771171569824219</c:v>
                </c:pt>
                <c:pt idx="399">
                  <c:v>0.18771171569824219</c:v>
                </c:pt>
                <c:pt idx="400">
                  <c:v>0.18771171569824219</c:v>
                </c:pt>
                <c:pt idx="401">
                  <c:v>0.18771171569824219</c:v>
                </c:pt>
                <c:pt idx="402">
                  <c:v>0.18771171569824219</c:v>
                </c:pt>
                <c:pt idx="403">
                  <c:v>0.18771171569824219</c:v>
                </c:pt>
                <c:pt idx="404">
                  <c:v>0.18771171569824219</c:v>
                </c:pt>
                <c:pt idx="405">
                  <c:v>0.18771171569824219</c:v>
                </c:pt>
                <c:pt idx="406">
                  <c:v>0.18771171569824219</c:v>
                </c:pt>
                <c:pt idx="407">
                  <c:v>0.18771171569824219</c:v>
                </c:pt>
                <c:pt idx="408">
                  <c:v>0.18771171569824219</c:v>
                </c:pt>
                <c:pt idx="409">
                  <c:v>0.18771171569824219</c:v>
                </c:pt>
                <c:pt idx="410">
                  <c:v>0.18771171569824219</c:v>
                </c:pt>
                <c:pt idx="411">
                  <c:v>0.18771171569824219</c:v>
                </c:pt>
                <c:pt idx="412">
                  <c:v>0.18771171569824219</c:v>
                </c:pt>
                <c:pt idx="413">
                  <c:v>0.18771171569824219</c:v>
                </c:pt>
                <c:pt idx="414">
                  <c:v>0.18771171569824219</c:v>
                </c:pt>
                <c:pt idx="415">
                  <c:v>0.18771171569824219</c:v>
                </c:pt>
                <c:pt idx="416">
                  <c:v>0.18771171569824219</c:v>
                </c:pt>
                <c:pt idx="417">
                  <c:v>0.18771171569824219</c:v>
                </c:pt>
                <c:pt idx="418">
                  <c:v>0.18771171569824219</c:v>
                </c:pt>
                <c:pt idx="419">
                  <c:v>0.18771171569824219</c:v>
                </c:pt>
                <c:pt idx="420">
                  <c:v>0.18771171569824219</c:v>
                </c:pt>
                <c:pt idx="421">
                  <c:v>0.18771171569824219</c:v>
                </c:pt>
                <c:pt idx="422">
                  <c:v>0.18771171569824219</c:v>
                </c:pt>
                <c:pt idx="423">
                  <c:v>0.18771171569824219</c:v>
                </c:pt>
                <c:pt idx="424">
                  <c:v>0.18771171569824219</c:v>
                </c:pt>
                <c:pt idx="425">
                  <c:v>0.18771171569824219</c:v>
                </c:pt>
                <c:pt idx="426">
                  <c:v>0.18771171569824219</c:v>
                </c:pt>
                <c:pt idx="427">
                  <c:v>0.18771171569824219</c:v>
                </c:pt>
                <c:pt idx="428">
                  <c:v>0.18771171569824219</c:v>
                </c:pt>
                <c:pt idx="429">
                  <c:v>0.18771171569824219</c:v>
                </c:pt>
                <c:pt idx="430">
                  <c:v>0.18771171569824219</c:v>
                </c:pt>
                <c:pt idx="431">
                  <c:v>0.18771171569824219</c:v>
                </c:pt>
                <c:pt idx="432">
                  <c:v>0.18771171569824219</c:v>
                </c:pt>
                <c:pt idx="433">
                  <c:v>0.18771171569824219</c:v>
                </c:pt>
                <c:pt idx="434">
                  <c:v>0.18771171569824219</c:v>
                </c:pt>
                <c:pt idx="435">
                  <c:v>0.18771171569824219</c:v>
                </c:pt>
                <c:pt idx="436">
                  <c:v>0.18771171569824219</c:v>
                </c:pt>
                <c:pt idx="437">
                  <c:v>0.18771171569824219</c:v>
                </c:pt>
                <c:pt idx="438">
                  <c:v>0.18771171569824219</c:v>
                </c:pt>
                <c:pt idx="439">
                  <c:v>0.18771171569824219</c:v>
                </c:pt>
                <c:pt idx="440">
                  <c:v>0.18771171569824219</c:v>
                </c:pt>
                <c:pt idx="441">
                  <c:v>0.18771171569824219</c:v>
                </c:pt>
                <c:pt idx="442">
                  <c:v>0.18771171569824219</c:v>
                </c:pt>
                <c:pt idx="443">
                  <c:v>0.18771171569824219</c:v>
                </c:pt>
                <c:pt idx="444">
                  <c:v>0.18771171569824219</c:v>
                </c:pt>
                <c:pt idx="445">
                  <c:v>0.18771171569824219</c:v>
                </c:pt>
                <c:pt idx="446">
                  <c:v>0.18771171569824219</c:v>
                </c:pt>
                <c:pt idx="447">
                  <c:v>0.18771171569824219</c:v>
                </c:pt>
                <c:pt idx="448">
                  <c:v>0.18771171569824219</c:v>
                </c:pt>
                <c:pt idx="449">
                  <c:v>0.18771171569824219</c:v>
                </c:pt>
                <c:pt idx="450">
                  <c:v>0.18771171569824219</c:v>
                </c:pt>
                <c:pt idx="451">
                  <c:v>0.18771171569824219</c:v>
                </c:pt>
                <c:pt idx="452">
                  <c:v>0.18771171569824219</c:v>
                </c:pt>
                <c:pt idx="453">
                  <c:v>0.18771171569824219</c:v>
                </c:pt>
                <c:pt idx="454">
                  <c:v>0.18771171569824219</c:v>
                </c:pt>
                <c:pt idx="455">
                  <c:v>0.18771171569824219</c:v>
                </c:pt>
                <c:pt idx="456">
                  <c:v>0.18771171569824219</c:v>
                </c:pt>
                <c:pt idx="457">
                  <c:v>0.18771171569824219</c:v>
                </c:pt>
                <c:pt idx="458">
                  <c:v>0.18771171569824219</c:v>
                </c:pt>
                <c:pt idx="459">
                  <c:v>0.18771171569824219</c:v>
                </c:pt>
                <c:pt idx="460">
                  <c:v>0.18771171569824219</c:v>
                </c:pt>
                <c:pt idx="461">
                  <c:v>0.18771171569824219</c:v>
                </c:pt>
                <c:pt idx="462">
                  <c:v>0.18771171569824219</c:v>
                </c:pt>
                <c:pt idx="463">
                  <c:v>0.18771171569824219</c:v>
                </c:pt>
                <c:pt idx="464">
                  <c:v>0.18771171569824219</c:v>
                </c:pt>
                <c:pt idx="465">
                  <c:v>0.18771171569824219</c:v>
                </c:pt>
                <c:pt idx="466">
                  <c:v>0.18771171569824219</c:v>
                </c:pt>
                <c:pt idx="467">
                  <c:v>0.18771171569824219</c:v>
                </c:pt>
                <c:pt idx="468">
                  <c:v>0.18771171569824219</c:v>
                </c:pt>
                <c:pt idx="469">
                  <c:v>5.6313514709472684E-2</c:v>
                </c:pt>
                <c:pt idx="470">
                  <c:v>5.6313514709472684E-2</c:v>
                </c:pt>
                <c:pt idx="471">
                  <c:v>5.6313514709472684E-2</c:v>
                </c:pt>
                <c:pt idx="472">
                  <c:v>5.6313514709472684E-2</c:v>
                </c:pt>
                <c:pt idx="473">
                  <c:v>5.6313514709472684E-2</c:v>
                </c:pt>
                <c:pt idx="474">
                  <c:v>5.6313514709472684E-2</c:v>
                </c:pt>
                <c:pt idx="475">
                  <c:v>5.6313514709472684E-2</c:v>
                </c:pt>
                <c:pt idx="476">
                  <c:v>5.6313514709472684E-2</c:v>
                </c:pt>
                <c:pt idx="477">
                  <c:v>5.6313514709472684E-2</c:v>
                </c:pt>
                <c:pt idx="478">
                  <c:v>5.6313514709472684E-2</c:v>
                </c:pt>
                <c:pt idx="479">
                  <c:v>5.6313514709472684E-2</c:v>
                </c:pt>
                <c:pt idx="480">
                  <c:v>5.6313514709472684E-2</c:v>
                </c:pt>
                <c:pt idx="481">
                  <c:v>5.6313514709472684E-2</c:v>
                </c:pt>
                <c:pt idx="482">
                  <c:v>5.6313514709472684E-2</c:v>
                </c:pt>
                <c:pt idx="483">
                  <c:v>5.6313514709472684E-2</c:v>
                </c:pt>
                <c:pt idx="484">
                  <c:v>5.6313514709472684E-2</c:v>
                </c:pt>
                <c:pt idx="485">
                  <c:v>5.6313514709472684E-2</c:v>
                </c:pt>
                <c:pt idx="486">
                  <c:v>5.6313514709472684E-2</c:v>
                </c:pt>
                <c:pt idx="487">
                  <c:v>5.6313514709472684E-2</c:v>
                </c:pt>
                <c:pt idx="488">
                  <c:v>5.6313514709472684E-2</c:v>
                </c:pt>
                <c:pt idx="489">
                  <c:v>5.6313514709472684E-2</c:v>
                </c:pt>
                <c:pt idx="490">
                  <c:v>5.6313514709472684E-2</c:v>
                </c:pt>
                <c:pt idx="491">
                  <c:v>5.6313514709472684E-2</c:v>
                </c:pt>
                <c:pt idx="492">
                  <c:v>5.6313514709472684E-2</c:v>
                </c:pt>
                <c:pt idx="493">
                  <c:v>5.6313514709472684E-2</c:v>
                </c:pt>
                <c:pt idx="494">
                  <c:v>5.6313514709472684E-2</c:v>
                </c:pt>
                <c:pt idx="495">
                  <c:v>5.6313514709472684E-2</c:v>
                </c:pt>
                <c:pt idx="496">
                  <c:v>5.6313514709472684E-2</c:v>
                </c:pt>
                <c:pt idx="497">
                  <c:v>5.6313514709472684E-2</c:v>
                </c:pt>
                <c:pt idx="498">
                  <c:v>5.6313514709472684E-2</c:v>
                </c:pt>
                <c:pt idx="499">
                  <c:v>5.6313514709472684E-2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419696"/>
        <c:axId val="-1286416432"/>
      </c:scatterChart>
      <c:valAx>
        <c:axId val="-128641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86416432"/>
        <c:crosses val="autoZero"/>
        <c:crossBetween val="midCat"/>
      </c:valAx>
      <c:valAx>
        <c:axId val="-12864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8641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Лист1!$AQ$8:$AQ$507</c:f>
              <c:numCache>
                <c:formatCode>General</c:formatCode>
                <c:ptCount val="5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</c:numCache>
            </c:numRef>
          </c:xVal>
          <c:yVal>
            <c:numRef>
              <c:f>Лист1!$AS$8:$AS$507</c:f>
              <c:numCache>
                <c:formatCode>General</c:formatCode>
                <c:ptCount val="500"/>
                <c:pt idx="0">
                  <c:v>5.46875E-2</c:v>
                </c:pt>
                <c:pt idx="1">
                  <c:v>0.17187500000000006</c:v>
                </c:pt>
                <c:pt idx="2">
                  <c:v>0.376953125</c:v>
                </c:pt>
                <c:pt idx="3">
                  <c:v>0.376953125</c:v>
                </c:pt>
                <c:pt idx="4">
                  <c:v>0.376953125</c:v>
                </c:pt>
                <c:pt idx="5">
                  <c:v>0.376953125</c:v>
                </c:pt>
                <c:pt idx="6">
                  <c:v>0.376953125</c:v>
                </c:pt>
                <c:pt idx="7">
                  <c:v>0.376953125</c:v>
                </c:pt>
                <c:pt idx="8">
                  <c:v>0.376953125</c:v>
                </c:pt>
                <c:pt idx="9">
                  <c:v>0.623046875</c:v>
                </c:pt>
                <c:pt idx="10">
                  <c:v>0.623046875</c:v>
                </c:pt>
                <c:pt idx="11">
                  <c:v>0.623046875</c:v>
                </c:pt>
                <c:pt idx="12">
                  <c:v>0.623046875</c:v>
                </c:pt>
                <c:pt idx="13">
                  <c:v>0.623046875</c:v>
                </c:pt>
                <c:pt idx="14">
                  <c:v>0.623046875</c:v>
                </c:pt>
                <c:pt idx="15">
                  <c:v>0.623046875</c:v>
                </c:pt>
                <c:pt idx="16">
                  <c:v>0.623046875</c:v>
                </c:pt>
                <c:pt idx="17">
                  <c:v>0.623046875</c:v>
                </c:pt>
                <c:pt idx="18">
                  <c:v>0.623046875</c:v>
                </c:pt>
                <c:pt idx="19">
                  <c:v>0.623046875</c:v>
                </c:pt>
                <c:pt idx="20">
                  <c:v>0.623046875</c:v>
                </c:pt>
                <c:pt idx="21">
                  <c:v>0.623046875</c:v>
                </c:pt>
                <c:pt idx="22">
                  <c:v>0.623046875</c:v>
                </c:pt>
                <c:pt idx="23">
                  <c:v>0.623046875</c:v>
                </c:pt>
                <c:pt idx="24">
                  <c:v>0.623046875</c:v>
                </c:pt>
                <c:pt idx="25">
                  <c:v>0.623046875</c:v>
                </c:pt>
                <c:pt idx="26">
                  <c:v>0.623046875</c:v>
                </c:pt>
                <c:pt idx="27">
                  <c:v>0.623046875</c:v>
                </c:pt>
                <c:pt idx="28">
                  <c:v>0.623046875</c:v>
                </c:pt>
                <c:pt idx="29">
                  <c:v>0.623046875</c:v>
                </c:pt>
                <c:pt idx="30">
                  <c:v>0.623046875</c:v>
                </c:pt>
                <c:pt idx="31">
                  <c:v>0.828125</c:v>
                </c:pt>
                <c:pt idx="32">
                  <c:v>0.828125</c:v>
                </c:pt>
                <c:pt idx="33">
                  <c:v>0.828125</c:v>
                </c:pt>
                <c:pt idx="34">
                  <c:v>0.828125</c:v>
                </c:pt>
                <c:pt idx="35">
                  <c:v>0.828125</c:v>
                </c:pt>
                <c:pt idx="36">
                  <c:v>0.828125</c:v>
                </c:pt>
                <c:pt idx="37">
                  <c:v>0.828125</c:v>
                </c:pt>
                <c:pt idx="38">
                  <c:v>0.828125</c:v>
                </c:pt>
                <c:pt idx="39">
                  <c:v>0.828125</c:v>
                </c:pt>
                <c:pt idx="40">
                  <c:v>0.828125</c:v>
                </c:pt>
                <c:pt idx="41">
                  <c:v>0.828125</c:v>
                </c:pt>
                <c:pt idx="42">
                  <c:v>0.828125</c:v>
                </c:pt>
                <c:pt idx="43">
                  <c:v>0.828125</c:v>
                </c:pt>
                <c:pt idx="44">
                  <c:v>0.828125</c:v>
                </c:pt>
                <c:pt idx="45">
                  <c:v>0.828125</c:v>
                </c:pt>
                <c:pt idx="46">
                  <c:v>0.828125</c:v>
                </c:pt>
                <c:pt idx="47">
                  <c:v>0.828125</c:v>
                </c:pt>
                <c:pt idx="48">
                  <c:v>0.828125</c:v>
                </c:pt>
                <c:pt idx="49">
                  <c:v>0.828125</c:v>
                </c:pt>
                <c:pt idx="50">
                  <c:v>0.828125</c:v>
                </c:pt>
                <c:pt idx="51">
                  <c:v>0.828125</c:v>
                </c:pt>
                <c:pt idx="52">
                  <c:v>0.828125</c:v>
                </c:pt>
                <c:pt idx="53">
                  <c:v>0.828125</c:v>
                </c:pt>
                <c:pt idx="54">
                  <c:v>0.828125</c:v>
                </c:pt>
                <c:pt idx="55">
                  <c:v>0.828125</c:v>
                </c:pt>
                <c:pt idx="56">
                  <c:v>0.828125</c:v>
                </c:pt>
                <c:pt idx="57">
                  <c:v>0.828125</c:v>
                </c:pt>
                <c:pt idx="58">
                  <c:v>0.828125</c:v>
                </c:pt>
                <c:pt idx="59">
                  <c:v>0.828125</c:v>
                </c:pt>
                <c:pt idx="60">
                  <c:v>0.828125</c:v>
                </c:pt>
                <c:pt idx="61">
                  <c:v>0.828125</c:v>
                </c:pt>
                <c:pt idx="62">
                  <c:v>0.828125</c:v>
                </c:pt>
                <c:pt idx="63">
                  <c:v>0.828125</c:v>
                </c:pt>
                <c:pt idx="64">
                  <c:v>0.828125</c:v>
                </c:pt>
                <c:pt idx="65">
                  <c:v>0.828125</c:v>
                </c:pt>
                <c:pt idx="66">
                  <c:v>0.828125</c:v>
                </c:pt>
                <c:pt idx="67">
                  <c:v>0.828125</c:v>
                </c:pt>
                <c:pt idx="68">
                  <c:v>0.828125</c:v>
                </c:pt>
                <c:pt idx="69">
                  <c:v>0.828125</c:v>
                </c:pt>
                <c:pt idx="70">
                  <c:v>0.828125</c:v>
                </c:pt>
                <c:pt idx="71">
                  <c:v>0.828125</c:v>
                </c:pt>
                <c:pt idx="72">
                  <c:v>0.828125</c:v>
                </c:pt>
                <c:pt idx="73">
                  <c:v>0.828125</c:v>
                </c:pt>
                <c:pt idx="74">
                  <c:v>0.828125</c:v>
                </c:pt>
                <c:pt idx="75">
                  <c:v>0.828125</c:v>
                </c:pt>
                <c:pt idx="76">
                  <c:v>0.828125</c:v>
                </c:pt>
                <c:pt idx="77">
                  <c:v>0.828125</c:v>
                </c:pt>
                <c:pt idx="78">
                  <c:v>0.828125</c:v>
                </c:pt>
                <c:pt idx="79">
                  <c:v>0.828125</c:v>
                </c:pt>
                <c:pt idx="80">
                  <c:v>0.828125</c:v>
                </c:pt>
                <c:pt idx="81">
                  <c:v>0.828125</c:v>
                </c:pt>
                <c:pt idx="82">
                  <c:v>0.828125</c:v>
                </c:pt>
                <c:pt idx="83">
                  <c:v>0.828125</c:v>
                </c:pt>
                <c:pt idx="84">
                  <c:v>0.828125</c:v>
                </c:pt>
                <c:pt idx="85">
                  <c:v>0.828125</c:v>
                </c:pt>
                <c:pt idx="86">
                  <c:v>0.828125</c:v>
                </c:pt>
                <c:pt idx="87">
                  <c:v>0.828125</c:v>
                </c:pt>
                <c:pt idx="88">
                  <c:v>0.828125</c:v>
                </c:pt>
                <c:pt idx="89">
                  <c:v>0.828125</c:v>
                </c:pt>
                <c:pt idx="90">
                  <c:v>0.828125</c:v>
                </c:pt>
                <c:pt idx="91">
                  <c:v>0.828125</c:v>
                </c:pt>
                <c:pt idx="92">
                  <c:v>0.828125</c:v>
                </c:pt>
                <c:pt idx="93">
                  <c:v>0.828125</c:v>
                </c:pt>
                <c:pt idx="94">
                  <c:v>0.828125</c:v>
                </c:pt>
                <c:pt idx="95">
                  <c:v>0.828125</c:v>
                </c:pt>
                <c:pt idx="96">
                  <c:v>0.828125</c:v>
                </c:pt>
                <c:pt idx="97">
                  <c:v>0.828125</c:v>
                </c:pt>
                <c:pt idx="98">
                  <c:v>0.828125</c:v>
                </c:pt>
                <c:pt idx="99">
                  <c:v>0.828125</c:v>
                </c:pt>
                <c:pt idx="100">
                  <c:v>0.828125</c:v>
                </c:pt>
                <c:pt idx="101">
                  <c:v>0.828125</c:v>
                </c:pt>
                <c:pt idx="102">
                  <c:v>0.828125</c:v>
                </c:pt>
                <c:pt idx="103">
                  <c:v>0.828125</c:v>
                </c:pt>
                <c:pt idx="104">
                  <c:v>0.828125</c:v>
                </c:pt>
                <c:pt idx="105">
                  <c:v>0.828125</c:v>
                </c:pt>
                <c:pt idx="106">
                  <c:v>0.828125</c:v>
                </c:pt>
                <c:pt idx="107">
                  <c:v>0.828125</c:v>
                </c:pt>
                <c:pt idx="108">
                  <c:v>0.828125</c:v>
                </c:pt>
                <c:pt idx="109">
                  <c:v>0.828125</c:v>
                </c:pt>
                <c:pt idx="110">
                  <c:v>0.828125</c:v>
                </c:pt>
                <c:pt idx="111">
                  <c:v>0.828125</c:v>
                </c:pt>
                <c:pt idx="112">
                  <c:v>0.828125</c:v>
                </c:pt>
                <c:pt idx="113">
                  <c:v>0.9453125</c:v>
                </c:pt>
                <c:pt idx="114">
                  <c:v>0.9453125</c:v>
                </c:pt>
                <c:pt idx="115">
                  <c:v>0.9453125</c:v>
                </c:pt>
                <c:pt idx="116">
                  <c:v>0.9453125</c:v>
                </c:pt>
                <c:pt idx="117">
                  <c:v>0.9453125</c:v>
                </c:pt>
                <c:pt idx="118">
                  <c:v>0.9453125</c:v>
                </c:pt>
                <c:pt idx="119">
                  <c:v>0.9453125</c:v>
                </c:pt>
                <c:pt idx="120">
                  <c:v>0.9453125</c:v>
                </c:pt>
                <c:pt idx="121">
                  <c:v>0.9453125</c:v>
                </c:pt>
                <c:pt idx="122">
                  <c:v>0.9453125</c:v>
                </c:pt>
                <c:pt idx="123">
                  <c:v>0.9453125</c:v>
                </c:pt>
                <c:pt idx="124">
                  <c:v>0.9453125</c:v>
                </c:pt>
                <c:pt idx="125">
                  <c:v>0.9453125</c:v>
                </c:pt>
                <c:pt idx="126">
                  <c:v>0.9453125</c:v>
                </c:pt>
                <c:pt idx="127">
                  <c:v>0.9453125</c:v>
                </c:pt>
                <c:pt idx="128">
                  <c:v>0.9453125</c:v>
                </c:pt>
                <c:pt idx="129">
                  <c:v>0.9453125</c:v>
                </c:pt>
                <c:pt idx="130">
                  <c:v>0.9453125</c:v>
                </c:pt>
                <c:pt idx="131">
                  <c:v>0.9453125</c:v>
                </c:pt>
                <c:pt idx="132">
                  <c:v>0.9453125</c:v>
                </c:pt>
                <c:pt idx="133">
                  <c:v>0.9453125</c:v>
                </c:pt>
                <c:pt idx="134">
                  <c:v>0.9453125</c:v>
                </c:pt>
                <c:pt idx="135">
                  <c:v>0.9453125</c:v>
                </c:pt>
                <c:pt idx="136">
                  <c:v>0.9453125</c:v>
                </c:pt>
                <c:pt idx="137">
                  <c:v>0.9453125</c:v>
                </c:pt>
                <c:pt idx="138">
                  <c:v>0.9453125</c:v>
                </c:pt>
                <c:pt idx="139">
                  <c:v>0.9453125</c:v>
                </c:pt>
                <c:pt idx="140">
                  <c:v>0.9453125</c:v>
                </c:pt>
                <c:pt idx="141">
                  <c:v>0.9453125</c:v>
                </c:pt>
                <c:pt idx="142">
                  <c:v>0.9453125</c:v>
                </c:pt>
                <c:pt idx="143">
                  <c:v>0.9453125</c:v>
                </c:pt>
                <c:pt idx="144">
                  <c:v>0.9453125</c:v>
                </c:pt>
                <c:pt idx="145">
                  <c:v>0.9453125</c:v>
                </c:pt>
                <c:pt idx="146">
                  <c:v>0.9453125</c:v>
                </c:pt>
                <c:pt idx="147">
                  <c:v>0.9453125</c:v>
                </c:pt>
                <c:pt idx="148">
                  <c:v>0.9453125</c:v>
                </c:pt>
                <c:pt idx="149">
                  <c:v>0.9453125</c:v>
                </c:pt>
                <c:pt idx="150">
                  <c:v>0.9453125</c:v>
                </c:pt>
                <c:pt idx="151">
                  <c:v>0.9453125</c:v>
                </c:pt>
                <c:pt idx="152">
                  <c:v>0.9453125</c:v>
                </c:pt>
                <c:pt idx="153">
                  <c:v>0.9453125</c:v>
                </c:pt>
                <c:pt idx="154">
                  <c:v>0.9453125</c:v>
                </c:pt>
                <c:pt idx="155">
                  <c:v>0.9453125</c:v>
                </c:pt>
                <c:pt idx="156">
                  <c:v>0.9453125</c:v>
                </c:pt>
                <c:pt idx="157">
                  <c:v>0.9453125</c:v>
                </c:pt>
                <c:pt idx="158">
                  <c:v>0.9453125</c:v>
                </c:pt>
                <c:pt idx="159">
                  <c:v>0.9453125</c:v>
                </c:pt>
                <c:pt idx="160">
                  <c:v>0.9453125</c:v>
                </c:pt>
                <c:pt idx="161">
                  <c:v>0.9453125</c:v>
                </c:pt>
                <c:pt idx="162">
                  <c:v>0.9453125</c:v>
                </c:pt>
                <c:pt idx="163">
                  <c:v>0.9453125</c:v>
                </c:pt>
                <c:pt idx="164">
                  <c:v>0.9453125</c:v>
                </c:pt>
                <c:pt idx="165">
                  <c:v>0.9453125</c:v>
                </c:pt>
                <c:pt idx="166">
                  <c:v>0.9453125</c:v>
                </c:pt>
                <c:pt idx="167">
                  <c:v>0.9453125</c:v>
                </c:pt>
                <c:pt idx="168">
                  <c:v>0.9453125</c:v>
                </c:pt>
                <c:pt idx="169">
                  <c:v>0.9453125</c:v>
                </c:pt>
                <c:pt idx="170">
                  <c:v>0.9453125</c:v>
                </c:pt>
                <c:pt idx="171">
                  <c:v>0.9453125</c:v>
                </c:pt>
                <c:pt idx="172">
                  <c:v>0.9453125</c:v>
                </c:pt>
                <c:pt idx="173">
                  <c:v>0.9453125</c:v>
                </c:pt>
                <c:pt idx="174">
                  <c:v>0.9453125</c:v>
                </c:pt>
                <c:pt idx="175">
                  <c:v>0.9453125</c:v>
                </c:pt>
                <c:pt idx="176">
                  <c:v>0.9453125</c:v>
                </c:pt>
                <c:pt idx="177">
                  <c:v>0.9453125</c:v>
                </c:pt>
                <c:pt idx="178">
                  <c:v>0.9453125</c:v>
                </c:pt>
                <c:pt idx="179">
                  <c:v>0.9453125</c:v>
                </c:pt>
                <c:pt idx="180">
                  <c:v>0.9453125</c:v>
                </c:pt>
                <c:pt idx="181">
                  <c:v>0.9453125</c:v>
                </c:pt>
                <c:pt idx="182">
                  <c:v>0.9453125</c:v>
                </c:pt>
                <c:pt idx="183">
                  <c:v>0.9453125</c:v>
                </c:pt>
                <c:pt idx="184">
                  <c:v>0.9453125</c:v>
                </c:pt>
                <c:pt idx="185">
                  <c:v>0.9453125</c:v>
                </c:pt>
                <c:pt idx="186">
                  <c:v>0.9453125</c:v>
                </c:pt>
                <c:pt idx="187">
                  <c:v>0.9453125</c:v>
                </c:pt>
                <c:pt idx="188">
                  <c:v>0.9453125</c:v>
                </c:pt>
                <c:pt idx="189">
                  <c:v>0.9453125</c:v>
                </c:pt>
                <c:pt idx="190">
                  <c:v>0.9453125</c:v>
                </c:pt>
                <c:pt idx="191">
                  <c:v>0.9453125</c:v>
                </c:pt>
                <c:pt idx="192">
                  <c:v>0.9453125</c:v>
                </c:pt>
                <c:pt idx="193">
                  <c:v>0.9453125</c:v>
                </c:pt>
                <c:pt idx="194">
                  <c:v>0.9453125</c:v>
                </c:pt>
                <c:pt idx="195">
                  <c:v>0.9453125</c:v>
                </c:pt>
                <c:pt idx="196">
                  <c:v>0.9453125</c:v>
                </c:pt>
                <c:pt idx="197">
                  <c:v>0.9453125</c:v>
                </c:pt>
                <c:pt idx="198">
                  <c:v>0.9453125</c:v>
                </c:pt>
                <c:pt idx="199">
                  <c:v>0.9453125</c:v>
                </c:pt>
                <c:pt idx="200">
                  <c:v>0.9453125</c:v>
                </c:pt>
                <c:pt idx="201">
                  <c:v>0.9453125</c:v>
                </c:pt>
                <c:pt idx="202">
                  <c:v>0.9453125</c:v>
                </c:pt>
                <c:pt idx="203">
                  <c:v>0.9453125</c:v>
                </c:pt>
                <c:pt idx="204">
                  <c:v>0.9453125</c:v>
                </c:pt>
                <c:pt idx="205">
                  <c:v>0.9453125</c:v>
                </c:pt>
                <c:pt idx="206">
                  <c:v>0.9453125</c:v>
                </c:pt>
                <c:pt idx="207">
                  <c:v>0.9453125</c:v>
                </c:pt>
                <c:pt idx="208">
                  <c:v>0.9453125</c:v>
                </c:pt>
                <c:pt idx="209">
                  <c:v>0.9453125</c:v>
                </c:pt>
                <c:pt idx="210">
                  <c:v>0.9453125</c:v>
                </c:pt>
                <c:pt idx="211">
                  <c:v>0.9453125</c:v>
                </c:pt>
                <c:pt idx="212">
                  <c:v>0.9453125</c:v>
                </c:pt>
                <c:pt idx="213">
                  <c:v>0.9453125</c:v>
                </c:pt>
                <c:pt idx="214">
                  <c:v>0.9453125</c:v>
                </c:pt>
                <c:pt idx="215">
                  <c:v>0.9453125</c:v>
                </c:pt>
                <c:pt idx="216">
                  <c:v>0.9453125</c:v>
                </c:pt>
                <c:pt idx="217">
                  <c:v>0.9453125</c:v>
                </c:pt>
                <c:pt idx="218">
                  <c:v>0.9453125</c:v>
                </c:pt>
                <c:pt idx="219">
                  <c:v>0.9453125</c:v>
                </c:pt>
                <c:pt idx="220">
                  <c:v>0.9453125</c:v>
                </c:pt>
                <c:pt idx="221">
                  <c:v>0.9453125</c:v>
                </c:pt>
                <c:pt idx="222">
                  <c:v>0.9453125</c:v>
                </c:pt>
                <c:pt idx="223">
                  <c:v>0.9453125</c:v>
                </c:pt>
                <c:pt idx="224">
                  <c:v>0.9453125</c:v>
                </c:pt>
                <c:pt idx="225">
                  <c:v>0.9453125</c:v>
                </c:pt>
                <c:pt idx="226">
                  <c:v>0.9453125</c:v>
                </c:pt>
                <c:pt idx="227">
                  <c:v>0.9453125</c:v>
                </c:pt>
                <c:pt idx="228">
                  <c:v>0.9453125</c:v>
                </c:pt>
                <c:pt idx="229">
                  <c:v>0.9453125</c:v>
                </c:pt>
                <c:pt idx="230">
                  <c:v>0.9453125</c:v>
                </c:pt>
                <c:pt idx="231">
                  <c:v>0.9453125</c:v>
                </c:pt>
                <c:pt idx="232">
                  <c:v>0.9453125</c:v>
                </c:pt>
                <c:pt idx="233">
                  <c:v>0.9453125</c:v>
                </c:pt>
                <c:pt idx="234">
                  <c:v>0.9453125</c:v>
                </c:pt>
                <c:pt idx="235">
                  <c:v>0.9453125</c:v>
                </c:pt>
                <c:pt idx="236">
                  <c:v>0.9453125</c:v>
                </c:pt>
                <c:pt idx="237">
                  <c:v>0.9453125</c:v>
                </c:pt>
                <c:pt idx="238">
                  <c:v>0.9453125</c:v>
                </c:pt>
                <c:pt idx="239">
                  <c:v>0.9453125</c:v>
                </c:pt>
                <c:pt idx="240">
                  <c:v>0.9453125</c:v>
                </c:pt>
                <c:pt idx="241">
                  <c:v>0.9453125</c:v>
                </c:pt>
                <c:pt idx="242">
                  <c:v>0.9453125</c:v>
                </c:pt>
                <c:pt idx="243">
                  <c:v>0.9892578125</c:v>
                </c:pt>
                <c:pt idx="244">
                  <c:v>0.9892578125</c:v>
                </c:pt>
                <c:pt idx="245">
                  <c:v>0.9892578125</c:v>
                </c:pt>
                <c:pt idx="246">
                  <c:v>0.9892578125</c:v>
                </c:pt>
                <c:pt idx="247">
                  <c:v>0.9892578125</c:v>
                </c:pt>
                <c:pt idx="248">
                  <c:v>0.9892578125</c:v>
                </c:pt>
                <c:pt idx="249">
                  <c:v>0.9892578125</c:v>
                </c:pt>
                <c:pt idx="250">
                  <c:v>0.9892578125</c:v>
                </c:pt>
                <c:pt idx="251">
                  <c:v>0.9892578125</c:v>
                </c:pt>
                <c:pt idx="252">
                  <c:v>0.9892578125</c:v>
                </c:pt>
                <c:pt idx="253">
                  <c:v>0.9892578125</c:v>
                </c:pt>
                <c:pt idx="254">
                  <c:v>0.9892578125</c:v>
                </c:pt>
                <c:pt idx="255">
                  <c:v>0.9892578125</c:v>
                </c:pt>
                <c:pt idx="256">
                  <c:v>0.9892578125</c:v>
                </c:pt>
                <c:pt idx="257">
                  <c:v>0.9892578125</c:v>
                </c:pt>
                <c:pt idx="258">
                  <c:v>0.9892578125</c:v>
                </c:pt>
                <c:pt idx="259">
                  <c:v>0.9892578125</c:v>
                </c:pt>
                <c:pt idx="260">
                  <c:v>0.9892578125</c:v>
                </c:pt>
                <c:pt idx="261">
                  <c:v>0.9892578125</c:v>
                </c:pt>
                <c:pt idx="262">
                  <c:v>0.9892578125</c:v>
                </c:pt>
                <c:pt idx="263">
                  <c:v>0.9892578125</c:v>
                </c:pt>
                <c:pt idx="264">
                  <c:v>0.9892578125</c:v>
                </c:pt>
                <c:pt idx="265">
                  <c:v>0.9892578125</c:v>
                </c:pt>
                <c:pt idx="266">
                  <c:v>0.9892578125</c:v>
                </c:pt>
                <c:pt idx="267">
                  <c:v>0.9892578125</c:v>
                </c:pt>
                <c:pt idx="268">
                  <c:v>0.9892578125</c:v>
                </c:pt>
                <c:pt idx="269">
                  <c:v>0.9892578125</c:v>
                </c:pt>
                <c:pt idx="270">
                  <c:v>0.9892578125</c:v>
                </c:pt>
                <c:pt idx="271">
                  <c:v>0.9892578125</c:v>
                </c:pt>
                <c:pt idx="272">
                  <c:v>0.9892578125</c:v>
                </c:pt>
                <c:pt idx="273">
                  <c:v>0.9892578125</c:v>
                </c:pt>
                <c:pt idx="274">
                  <c:v>0.9892578125</c:v>
                </c:pt>
                <c:pt idx="275">
                  <c:v>0.9892578125</c:v>
                </c:pt>
                <c:pt idx="276">
                  <c:v>0.9892578125</c:v>
                </c:pt>
                <c:pt idx="277">
                  <c:v>0.9892578125</c:v>
                </c:pt>
                <c:pt idx="278">
                  <c:v>0.9892578125</c:v>
                </c:pt>
                <c:pt idx="279">
                  <c:v>0.9892578125</c:v>
                </c:pt>
                <c:pt idx="280">
                  <c:v>0.9892578125</c:v>
                </c:pt>
                <c:pt idx="281">
                  <c:v>0.9892578125</c:v>
                </c:pt>
                <c:pt idx="282">
                  <c:v>0.9892578125</c:v>
                </c:pt>
                <c:pt idx="283">
                  <c:v>0.9892578125</c:v>
                </c:pt>
                <c:pt idx="284">
                  <c:v>0.9892578125</c:v>
                </c:pt>
                <c:pt idx="285">
                  <c:v>0.9892578125</c:v>
                </c:pt>
                <c:pt idx="286">
                  <c:v>0.9892578125</c:v>
                </c:pt>
                <c:pt idx="287">
                  <c:v>0.9892578125</c:v>
                </c:pt>
                <c:pt idx="288">
                  <c:v>0.9892578125</c:v>
                </c:pt>
                <c:pt idx="289">
                  <c:v>0.9892578125</c:v>
                </c:pt>
                <c:pt idx="290">
                  <c:v>0.9892578125</c:v>
                </c:pt>
                <c:pt idx="291">
                  <c:v>0.9892578125</c:v>
                </c:pt>
                <c:pt idx="292">
                  <c:v>0.9892578125</c:v>
                </c:pt>
                <c:pt idx="293">
                  <c:v>0.9892578125</c:v>
                </c:pt>
                <c:pt idx="294">
                  <c:v>0.9892578125</c:v>
                </c:pt>
                <c:pt idx="295">
                  <c:v>0.9892578125</c:v>
                </c:pt>
                <c:pt idx="296">
                  <c:v>0.9892578125</c:v>
                </c:pt>
                <c:pt idx="297">
                  <c:v>0.9892578125</c:v>
                </c:pt>
                <c:pt idx="298">
                  <c:v>0.9892578125</c:v>
                </c:pt>
                <c:pt idx="299">
                  <c:v>0.9892578125</c:v>
                </c:pt>
                <c:pt idx="300">
                  <c:v>0.9892578125</c:v>
                </c:pt>
                <c:pt idx="301">
                  <c:v>0.9892578125</c:v>
                </c:pt>
                <c:pt idx="302">
                  <c:v>0.9892578125</c:v>
                </c:pt>
                <c:pt idx="303">
                  <c:v>0.9892578125</c:v>
                </c:pt>
                <c:pt idx="304">
                  <c:v>0.9892578125</c:v>
                </c:pt>
                <c:pt idx="305">
                  <c:v>0.9892578125</c:v>
                </c:pt>
                <c:pt idx="306">
                  <c:v>0.9892578125</c:v>
                </c:pt>
                <c:pt idx="307">
                  <c:v>0.9892578125</c:v>
                </c:pt>
                <c:pt idx="308">
                  <c:v>0.9892578125</c:v>
                </c:pt>
                <c:pt idx="309">
                  <c:v>0.9892578125</c:v>
                </c:pt>
                <c:pt idx="310">
                  <c:v>0.9892578125</c:v>
                </c:pt>
                <c:pt idx="311">
                  <c:v>0.9892578125</c:v>
                </c:pt>
                <c:pt idx="312">
                  <c:v>0.9892578125</c:v>
                </c:pt>
                <c:pt idx="313">
                  <c:v>0.9892578125</c:v>
                </c:pt>
                <c:pt idx="314">
                  <c:v>0.9892578125</c:v>
                </c:pt>
                <c:pt idx="315">
                  <c:v>0.9892578125</c:v>
                </c:pt>
                <c:pt idx="316">
                  <c:v>0.9892578125</c:v>
                </c:pt>
                <c:pt idx="317">
                  <c:v>0.9892578125</c:v>
                </c:pt>
                <c:pt idx="318">
                  <c:v>0.9892578125</c:v>
                </c:pt>
                <c:pt idx="319">
                  <c:v>0.9892578125</c:v>
                </c:pt>
                <c:pt idx="320">
                  <c:v>0.9892578125</c:v>
                </c:pt>
                <c:pt idx="321">
                  <c:v>0.9892578125</c:v>
                </c:pt>
                <c:pt idx="322">
                  <c:v>0.9892578125</c:v>
                </c:pt>
                <c:pt idx="323">
                  <c:v>0.9892578125</c:v>
                </c:pt>
                <c:pt idx="324">
                  <c:v>0.9892578125</c:v>
                </c:pt>
                <c:pt idx="325">
                  <c:v>0.9892578125</c:v>
                </c:pt>
                <c:pt idx="326">
                  <c:v>0.9892578125</c:v>
                </c:pt>
                <c:pt idx="327">
                  <c:v>0.9892578125</c:v>
                </c:pt>
                <c:pt idx="328">
                  <c:v>0.9892578125</c:v>
                </c:pt>
                <c:pt idx="329">
                  <c:v>0.9892578125</c:v>
                </c:pt>
                <c:pt idx="330">
                  <c:v>0.9892578125</c:v>
                </c:pt>
                <c:pt idx="331">
                  <c:v>0.9892578125</c:v>
                </c:pt>
                <c:pt idx="332">
                  <c:v>0.9892578125</c:v>
                </c:pt>
                <c:pt idx="333">
                  <c:v>0.9892578125</c:v>
                </c:pt>
                <c:pt idx="334">
                  <c:v>0.9892578125</c:v>
                </c:pt>
                <c:pt idx="335">
                  <c:v>0.9892578125</c:v>
                </c:pt>
                <c:pt idx="336">
                  <c:v>0.9892578125</c:v>
                </c:pt>
                <c:pt idx="337">
                  <c:v>0.9892578125</c:v>
                </c:pt>
                <c:pt idx="338">
                  <c:v>0.9892578125</c:v>
                </c:pt>
                <c:pt idx="339">
                  <c:v>0.9892578125</c:v>
                </c:pt>
                <c:pt idx="340">
                  <c:v>0.9892578125</c:v>
                </c:pt>
                <c:pt idx="341">
                  <c:v>0.9892578125</c:v>
                </c:pt>
                <c:pt idx="342">
                  <c:v>0.9892578125</c:v>
                </c:pt>
                <c:pt idx="343">
                  <c:v>0.9892578125</c:v>
                </c:pt>
                <c:pt idx="344">
                  <c:v>0.9892578125</c:v>
                </c:pt>
                <c:pt idx="345">
                  <c:v>0.9892578125</c:v>
                </c:pt>
                <c:pt idx="346">
                  <c:v>0.9892578125</c:v>
                </c:pt>
                <c:pt idx="347">
                  <c:v>0.9892578125</c:v>
                </c:pt>
                <c:pt idx="348">
                  <c:v>0.9892578125</c:v>
                </c:pt>
                <c:pt idx="349">
                  <c:v>0.9892578125</c:v>
                </c:pt>
                <c:pt idx="350">
                  <c:v>0.9892578125</c:v>
                </c:pt>
                <c:pt idx="351">
                  <c:v>0.9892578125</c:v>
                </c:pt>
                <c:pt idx="352">
                  <c:v>0.9892578125</c:v>
                </c:pt>
                <c:pt idx="353">
                  <c:v>0.9892578125</c:v>
                </c:pt>
                <c:pt idx="354">
                  <c:v>0.9892578125</c:v>
                </c:pt>
                <c:pt idx="355">
                  <c:v>0.9892578125</c:v>
                </c:pt>
                <c:pt idx="356">
                  <c:v>0.9892578125</c:v>
                </c:pt>
                <c:pt idx="357">
                  <c:v>0.9892578125</c:v>
                </c:pt>
                <c:pt idx="358">
                  <c:v>0.9892578125</c:v>
                </c:pt>
                <c:pt idx="359">
                  <c:v>0.9892578125</c:v>
                </c:pt>
                <c:pt idx="360">
                  <c:v>0.9892578125</c:v>
                </c:pt>
                <c:pt idx="361">
                  <c:v>0.9892578125</c:v>
                </c:pt>
                <c:pt idx="362">
                  <c:v>0.9892578125</c:v>
                </c:pt>
                <c:pt idx="363">
                  <c:v>0.9892578125</c:v>
                </c:pt>
                <c:pt idx="364">
                  <c:v>0.9892578125</c:v>
                </c:pt>
                <c:pt idx="365">
                  <c:v>0.9892578125</c:v>
                </c:pt>
                <c:pt idx="366">
                  <c:v>0.9892578125</c:v>
                </c:pt>
                <c:pt idx="367">
                  <c:v>0.9892578125</c:v>
                </c:pt>
                <c:pt idx="368">
                  <c:v>0.9892578125</c:v>
                </c:pt>
                <c:pt idx="369">
                  <c:v>0.9892578125</c:v>
                </c:pt>
                <c:pt idx="370">
                  <c:v>0.9892578125</c:v>
                </c:pt>
                <c:pt idx="371">
                  <c:v>0.9892578125</c:v>
                </c:pt>
                <c:pt idx="372">
                  <c:v>0.9892578125</c:v>
                </c:pt>
                <c:pt idx="373">
                  <c:v>0.9892578125</c:v>
                </c:pt>
                <c:pt idx="374">
                  <c:v>0.9892578125</c:v>
                </c:pt>
                <c:pt idx="375">
                  <c:v>0.9892578125</c:v>
                </c:pt>
                <c:pt idx="376">
                  <c:v>0.9892578125</c:v>
                </c:pt>
                <c:pt idx="377">
                  <c:v>0.9892578125</c:v>
                </c:pt>
                <c:pt idx="378">
                  <c:v>0.9892578125</c:v>
                </c:pt>
                <c:pt idx="379">
                  <c:v>0.9892578125</c:v>
                </c:pt>
                <c:pt idx="380">
                  <c:v>0.9892578125</c:v>
                </c:pt>
                <c:pt idx="381">
                  <c:v>0.9892578125</c:v>
                </c:pt>
                <c:pt idx="382">
                  <c:v>0.9892578125</c:v>
                </c:pt>
                <c:pt idx="383">
                  <c:v>0.9990234375</c:v>
                </c:pt>
                <c:pt idx="384">
                  <c:v>0.9990234375</c:v>
                </c:pt>
                <c:pt idx="385">
                  <c:v>0.9990234375</c:v>
                </c:pt>
                <c:pt idx="386">
                  <c:v>0.9990234375</c:v>
                </c:pt>
                <c:pt idx="387">
                  <c:v>0.9990234375</c:v>
                </c:pt>
                <c:pt idx="388">
                  <c:v>0.9990234375</c:v>
                </c:pt>
                <c:pt idx="389">
                  <c:v>0.9990234375</c:v>
                </c:pt>
                <c:pt idx="390">
                  <c:v>0.9990234375</c:v>
                </c:pt>
                <c:pt idx="391">
                  <c:v>0.9990234375</c:v>
                </c:pt>
                <c:pt idx="392">
                  <c:v>0.9990234375</c:v>
                </c:pt>
                <c:pt idx="393">
                  <c:v>0.9990234375</c:v>
                </c:pt>
                <c:pt idx="394">
                  <c:v>0.9990234375</c:v>
                </c:pt>
                <c:pt idx="395">
                  <c:v>0.9990234375</c:v>
                </c:pt>
                <c:pt idx="396">
                  <c:v>0.9990234375</c:v>
                </c:pt>
                <c:pt idx="397">
                  <c:v>0.9990234375</c:v>
                </c:pt>
                <c:pt idx="398">
                  <c:v>0.9990234375</c:v>
                </c:pt>
                <c:pt idx="399">
                  <c:v>0.9990234375</c:v>
                </c:pt>
                <c:pt idx="400">
                  <c:v>0.9990234375</c:v>
                </c:pt>
                <c:pt idx="401">
                  <c:v>0.9990234375</c:v>
                </c:pt>
                <c:pt idx="402">
                  <c:v>0.9990234375</c:v>
                </c:pt>
                <c:pt idx="403">
                  <c:v>0.9990234375</c:v>
                </c:pt>
                <c:pt idx="404">
                  <c:v>0.9990234375</c:v>
                </c:pt>
                <c:pt idx="405">
                  <c:v>0.9990234375</c:v>
                </c:pt>
                <c:pt idx="406">
                  <c:v>0.9990234375</c:v>
                </c:pt>
                <c:pt idx="407">
                  <c:v>0.9990234375</c:v>
                </c:pt>
                <c:pt idx="408">
                  <c:v>0.9990234375</c:v>
                </c:pt>
                <c:pt idx="409">
                  <c:v>0.9990234375</c:v>
                </c:pt>
                <c:pt idx="410">
                  <c:v>0.9990234375</c:v>
                </c:pt>
                <c:pt idx="411">
                  <c:v>0.9990234375</c:v>
                </c:pt>
                <c:pt idx="412">
                  <c:v>0.9990234375</c:v>
                </c:pt>
                <c:pt idx="413">
                  <c:v>0.9990234375</c:v>
                </c:pt>
                <c:pt idx="414">
                  <c:v>0.9990234375</c:v>
                </c:pt>
                <c:pt idx="415">
                  <c:v>0.9990234375</c:v>
                </c:pt>
                <c:pt idx="416">
                  <c:v>0.9990234375</c:v>
                </c:pt>
                <c:pt idx="417">
                  <c:v>0.9990234375</c:v>
                </c:pt>
                <c:pt idx="418">
                  <c:v>0.9990234375</c:v>
                </c:pt>
                <c:pt idx="419">
                  <c:v>0.9990234375</c:v>
                </c:pt>
                <c:pt idx="420">
                  <c:v>0.9990234375</c:v>
                </c:pt>
                <c:pt idx="421">
                  <c:v>0.9990234375</c:v>
                </c:pt>
                <c:pt idx="422">
                  <c:v>0.9990234375</c:v>
                </c:pt>
                <c:pt idx="423">
                  <c:v>0.9990234375</c:v>
                </c:pt>
                <c:pt idx="424">
                  <c:v>0.9990234375</c:v>
                </c:pt>
                <c:pt idx="425">
                  <c:v>0.9990234375</c:v>
                </c:pt>
                <c:pt idx="426">
                  <c:v>0.9990234375</c:v>
                </c:pt>
                <c:pt idx="427">
                  <c:v>0.9990234375</c:v>
                </c:pt>
                <c:pt idx="428">
                  <c:v>0.9990234375</c:v>
                </c:pt>
                <c:pt idx="429">
                  <c:v>0.9990234375</c:v>
                </c:pt>
                <c:pt idx="430">
                  <c:v>0.9990234375</c:v>
                </c:pt>
                <c:pt idx="431">
                  <c:v>0.9990234375</c:v>
                </c:pt>
                <c:pt idx="432">
                  <c:v>0.9990234375</c:v>
                </c:pt>
                <c:pt idx="433">
                  <c:v>0.9990234375</c:v>
                </c:pt>
                <c:pt idx="434">
                  <c:v>0.9990234375</c:v>
                </c:pt>
                <c:pt idx="435">
                  <c:v>0.9990234375</c:v>
                </c:pt>
                <c:pt idx="436">
                  <c:v>0.9990234375</c:v>
                </c:pt>
                <c:pt idx="437">
                  <c:v>0.9990234375</c:v>
                </c:pt>
                <c:pt idx="438">
                  <c:v>0.9990234375</c:v>
                </c:pt>
                <c:pt idx="439">
                  <c:v>0.9990234375</c:v>
                </c:pt>
                <c:pt idx="440">
                  <c:v>0.9990234375</c:v>
                </c:pt>
                <c:pt idx="441">
                  <c:v>0.9990234375</c:v>
                </c:pt>
                <c:pt idx="442">
                  <c:v>0.9990234375</c:v>
                </c:pt>
                <c:pt idx="443">
                  <c:v>0.9990234375</c:v>
                </c:pt>
                <c:pt idx="444">
                  <c:v>0.9990234375</c:v>
                </c:pt>
                <c:pt idx="445">
                  <c:v>0.9990234375</c:v>
                </c:pt>
                <c:pt idx="446">
                  <c:v>0.9990234375</c:v>
                </c:pt>
                <c:pt idx="447">
                  <c:v>0.9990234375</c:v>
                </c:pt>
                <c:pt idx="448">
                  <c:v>0.9990234375</c:v>
                </c:pt>
                <c:pt idx="449">
                  <c:v>0.9990234375</c:v>
                </c:pt>
                <c:pt idx="450">
                  <c:v>0.9990234375</c:v>
                </c:pt>
                <c:pt idx="451">
                  <c:v>0.9990234375</c:v>
                </c:pt>
                <c:pt idx="452">
                  <c:v>0.9990234375</c:v>
                </c:pt>
                <c:pt idx="453">
                  <c:v>0.9990234375</c:v>
                </c:pt>
                <c:pt idx="454">
                  <c:v>0.9990234375</c:v>
                </c:pt>
                <c:pt idx="455">
                  <c:v>0.9990234375</c:v>
                </c:pt>
                <c:pt idx="456">
                  <c:v>0.9990234375</c:v>
                </c:pt>
                <c:pt idx="457">
                  <c:v>0.9990234375</c:v>
                </c:pt>
                <c:pt idx="458">
                  <c:v>0.9990234375</c:v>
                </c:pt>
                <c:pt idx="459">
                  <c:v>0.9990234375</c:v>
                </c:pt>
                <c:pt idx="460">
                  <c:v>0.9990234375</c:v>
                </c:pt>
                <c:pt idx="461">
                  <c:v>0.9990234375</c:v>
                </c:pt>
                <c:pt idx="462">
                  <c:v>0.9990234375</c:v>
                </c:pt>
                <c:pt idx="463">
                  <c:v>0.9990234375</c:v>
                </c:pt>
                <c:pt idx="464">
                  <c:v>0.9990234375</c:v>
                </c:pt>
                <c:pt idx="465">
                  <c:v>0.9990234375</c:v>
                </c:pt>
                <c:pt idx="466">
                  <c:v>0.9990234375</c:v>
                </c:pt>
                <c:pt idx="467">
                  <c:v>0.9990234375</c:v>
                </c:pt>
                <c:pt idx="468">
                  <c:v>0.9990234375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418064"/>
        <c:axId val="-1286418608"/>
      </c:scatterChart>
      <c:valAx>
        <c:axId val="-12864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86418608"/>
        <c:crosses val="autoZero"/>
        <c:crossBetween val="midCat"/>
      </c:valAx>
      <c:valAx>
        <c:axId val="-1286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864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237869</xdr:colOff>
      <xdr:row>5</xdr:row>
      <xdr:rowOff>43397</xdr:rowOff>
    </xdr:from>
    <xdr:to>
      <xdr:col>39</xdr:col>
      <xdr:colOff>566915</xdr:colOff>
      <xdr:row>19</xdr:row>
      <xdr:rowOff>119597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398318</xdr:colOff>
      <xdr:row>6</xdr:row>
      <xdr:rowOff>161058</xdr:rowOff>
    </xdr:from>
    <xdr:to>
      <xdr:col>31</xdr:col>
      <xdr:colOff>121227</xdr:colOff>
      <xdr:row>21</xdr:row>
      <xdr:rowOff>46758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212912</xdr:colOff>
      <xdr:row>7</xdr:row>
      <xdr:rowOff>34738</xdr:rowOff>
    </xdr:from>
    <xdr:to>
      <xdr:col>52</xdr:col>
      <xdr:colOff>549088</xdr:colOff>
      <xdr:row>21</xdr:row>
      <xdr:rowOff>110938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123265</xdr:colOff>
      <xdr:row>6</xdr:row>
      <xdr:rowOff>158002</xdr:rowOff>
    </xdr:from>
    <xdr:to>
      <xdr:col>60</xdr:col>
      <xdr:colOff>459441</xdr:colOff>
      <xdr:row>21</xdr:row>
      <xdr:rowOff>43702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V507"/>
  <sheetViews>
    <sheetView tabSelected="1" topLeftCell="AI5" zoomScale="85" zoomScaleNormal="85" workbookViewId="0">
      <selection activeCell="AV24" sqref="AV24"/>
    </sheetView>
  </sheetViews>
  <sheetFormatPr defaultRowHeight="15" x14ac:dyDescent="0.25"/>
  <sheetData>
    <row r="1" spans="4:45" x14ac:dyDescent="0.25">
      <c r="D1" s="1" t="s">
        <v>0</v>
      </c>
      <c r="E1" s="1"/>
      <c r="F1" s="1"/>
      <c r="G1" s="1"/>
      <c r="H1" s="1"/>
      <c r="I1" s="1"/>
      <c r="J1" s="1"/>
      <c r="L1" s="1" t="s">
        <v>1</v>
      </c>
      <c r="M1" s="1"/>
      <c r="N1" s="1"/>
    </row>
    <row r="2" spans="4:45" x14ac:dyDescent="0.25">
      <c r="D2">
        <v>-2.5335248210467398</v>
      </c>
      <c r="E2">
        <v>2.6761699700728059</v>
      </c>
      <c r="F2">
        <v>-0.91212086772429757</v>
      </c>
      <c r="H2">
        <v>-2.5335248210467398</v>
      </c>
      <c r="I2">
        <v>2.6761699700728059</v>
      </c>
      <c r="J2">
        <v>-0.91212086772429757</v>
      </c>
      <c r="L2">
        <v>-2.5278859538957477</v>
      </c>
      <c r="M2">
        <v>-0.45573642637464218</v>
      </c>
      <c r="N2">
        <v>0.60086563280492555</v>
      </c>
      <c r="Q2">
        <v>-2.5733606889843941</v>
      </c>
      <c r="R2">
        <f>NORMDIST(Q2,0,1,1)</f>
        <v>5.0358092258597246E-3</v>
      </c>
      <c r="S2">
        <f>NORMDIST(Q2,0,1,0)</f>
        <v>1.4551937233816323E-2</v>
      </c>
    </row>
    <row r="3" spans="4:45" x14ac:dyDescent="0.25">
      <c r="D3">
        <v>-1.1734687177522574</v>
      </c>
      <c r="E3">
        <v>-0.16324293028446846</v>
      </c>
      <c r="F3">
        <v>0.68265080699347891</v>
      </c>
      <c r="H3">
        <v>-1.1734687177522574</v>
      </c>
      <c r="I3">
        <v>-0.16324293028446846</v>
      </c>
      <c r="J3">
        <v>0.68265080699347891</v>
      </c>
      <c r="L3">
        <v>1.0566782293608412</v>
      </c>
      <c r="M3">
        <v>0.67427436079015024</v>
      </c>
      <c r="N3">
        <v>1.137818799179513</v>
      </c>
      <c r="Q3">
        <v>-2.4787732400000095</v>
      </c>
      <c r="R3">
        <f t="shared" ref="R3:R66" si="0">NORMDIST(Q3,0,1,1)</f>
        <v>6.5917545255400421E-3</v>
      </c>
      <c r="S3">
        <f t="shared" ref="S3:S66" si="1">NORMDIST(Q3,0,1,0)</f>
        <v>1.8479432522911537E-2</v>
      </c>
    </row>
    <row r="4" spans="4:45" x14ac:dyDescent="0.25">
      <c r="D4">
        <v>7.4232957558706403E-2</v>
      </c>
      <c r="E4">
        <v>1.815815267036669</v>
      </c>
      <c r="F4">
        <v>2.5223198463208973</v>
      </c>
      <c r="H4">
        <v>7.4232957558706403E-2</v>
      </c>
      <c r="I4">
        <v>1.815815267036669</v>
      </c>
      <c r="J4">
        <v>2.5223198463208973</v>
      </c>
      <c r="L4">
        <v>0.31756371754454449</v>
      </c>
      <c r="M4">
        <v>1.1550878298294265</v>
      </c>
      <c r="N4">
        <v>-4.9340087571181357E-3</v>
      </c>
      <c r="Q4">
        <v>-2.472206688253209</v>
      </c>
      <c r="R4">
        <f t="shared" si="0"/>
        <v>6.7140927480049172E-3</v>
      </c>
      <c r="S4">
        <f t="shared" si="1"/>
        <v>1.8782278476638468E-2</v>
      </c>
    </row>
    <row r="5" spans="4:45" x14ac:dyDescent="0.25">
      <c r="D5">
        <v>-2.2224639906198718E-2</v>
      </c>
      <c r="E5">
        <v>1.969010554603301</v>
      </c>
      <c r="F5">
        <v>1.3923272490501404</v>
      </c>
      <c r="H5">
        <v>-2.2224639906198718E-2</v>
      </c>
      <c r="I5">
        <v>1.969010554603301</v>
      </c>
      <c r="J5">
        <v>1.3923272490501404</v>
      </c>
      <c r="L5">
        <v>-0.51434199122013524</v>
      </c>
      <c r="M5">
        <v>1.895805326057598</v>
      </c>
      <c r="N5">
        <v>1.4012539395480417</v>
      </c>
      <c r="Q5">
        <v>-2.4594191927462816</v>
      </c>
      <c r="R5">
        <f t="shared" si="0"/>
        <v>6.9581010891439574E-3</v>
      </c>
      <c r="S5">
        <f t="shared" si="1"/>
        <v>1.9383949203109301E-2</v>
      </c>
    </row>
    <row r="6" spans="4:45" x14ac:dyDescent="0.25">
      <c r="D6">
        <v>-0.15603745850967243</v>
      </c>
      <c r="E6">
        <v>0.61744231061311439</v>
      </c>
      <c r="F6">
        <v>-1.2644704838749021</v>
      </c>
      <c r="H6">
        <v>-0.15603745850967243</v>
      </c>
      <c r="I6">
        <v>0.61744231061311439</v>
      </c>
      <c r="J6">
        <v>-1.2644704838749021</v>
      </c>
      <c r="L6">
        <v>-1.2074974620190915</v>
      </c>
      <c r="M6">
        <v>-0.71774366006138735</v>
      </c>
      <c r="N6">
        <v>0.77330014391918667</v>
      </c>
      <c r="Q6">
        <v>-2.2692256607115269</v>
      </c>
      <c r="R6">
        <f t="shared" si="0"/>
        <v>1.1627303276822074E-2</v>
      </c>
      <c r="S6">
        <f t="shared" si="1"/>
        <v>3.039032180849258E-2</v>
      </c>
    </row>
    <row r="7" spans="4:45" x14ac:dyDescent="0.25">
      <c r="D7">
        <v>-0.53559006119030528</v>
      </c>
      <c r="E7">
        <v>-1.2709642760455608</v>
      </c>
      <c r="F7">
        <v>-1.2516443348431494</v>
      </c>
      <c r="H7">
        <v>-0.53559006119030528</v>
      </c>
      <c r="I7">
        <v>-1.2709642760455608</v>
      </c>
      <c r="J7">
        <v>-1.2516443348431494</v>
      </c>
      <c r="L7">
        <v>0.93556309366249479</v>
      </c>
      <c r="M7">
        <v>1.4072020348976366</v>
      </c>
      <c r="N7">
        <v>0.43344243749743327</v>
      </c>
      <c r="Q7">
        <v>-2.0622246665880084</v>
      </c>
      <c r="R7">
        <f t="shared" si="0"/>
        <v>1.9593175671694513E-2</v>
      </c>
      <c r="S7">
        <f t="shared" si="1"/>
        <v>4.7580901799929284E-2</v>
      </c>
    </row>
    <row r="8" spans="4:45" x14ac:dyDescent="0.25">
      <c r="D8">
        <v>0.26781435735756531</v>
      </c>
      <c r="E8">
        <v>0.68787585405516438</v>
      </c>
      <c r="F8">
        <v>-0.4762023309012875</v>
      </c>
      <c r="H8">
        <v>0.26781435735756531</v>
      </c>
      <c r="I8">
        <v>0.68787585405516438</v>
      </c>
      <c r="J8">
        <v>-0.4762023309012875</v>
      </c>
      <c r="L8">
        <v>0.41644625525805168</v>
      </c>
      <c r="M8">
        <v>-6.9861698648310266E-2</v>
      </c>
      <c r="N8">
        <v>0.42706460590125062</v>
      </c>
      <c r="Q8">
        <v>-2.0508196030277759</v>
      </c>
      <c r="R8">
        <f t="shared" si="0"/>
        <v>2.0142258900605153E-2</v>
      </c>
      <c r="S8">
        <f t="shared" si="1"/>
        <v>4.8710091374079258E-2</v>
      </c>
      <c r="AQ8">
        <v>2</v>
      </c>
      <c r="AR8">
        <f>BINOMDIST(AQ8,10,0.75,0)</f>
        <v>3.8623809814453152E-4</v>
      </c>
      <c r="AS8">
        <f>BINOMDIST(AQ8,10,0.5,1)</f>
        <v>5.46875E-2</v>
      </c>
    </row>
    <row r="9" spans="4:45" x14ac:dyDescent="0.25">
      <c r="D9">
        <v>-0.72877355705713853</v>
      </c>
      <c r="E9">
        <v>-0.58109776546189096</v>
      </c>
      <c r="F9">
        <v>-0.19246613192080986</v>
      </c>
      <c r="H9">
        <v>-0.72877355705713853</v>
      </c>
      <c r="I9">
        <v>-0.58109776546189096</v>
      </c>
      <c r="J9">
        <v>-0.19246613192080986</v>
      </c>
      <c r="L9">
        <v>0.54036377150623593</v>
      </c>
      <c r="M9">
        <v>0.63972038333304226</v>
      </c>
      <c r="N9">
        <v>0.35252014640718699</v>
      </c>
      <c r="Q9">
        <v>-1.9918479665648192</v>
      </c>
      <c r="R9">
        <f t="shared" si="0"/>
        <v>2.3193870761675256E-2</v>
      </c>
      <c r="S9">
        <f t="shared" si="1"/>
        <v>5.4876630548581939E-2</v>
      </c>
      <c r="AQ9">
        <v>3</v>
      </c>
      <c r="AR9">
        <f t="shared" ref="AR9:AR72" si="2">BINOMDIST(AQ9,10,0.75,0)</f>
        <v>3.0899047851562539E-3</v>
      </c>
      <c r="AS9">
        <f t="shared" ref="AS9:AS72" si="3">BINOMDIST(AQ9,10,0.5,1)</f>
        <v>0.17187500000000006</v>
      </c>
    </row>
    <row r="10" spans="4:45" x14ac:dyDescent="0.25">
      <c r="D10">
        <v>0.29871216611354612</v>
      </c>
      <c r="E10">
        <v>-0.74776153269340284</v>
      </c>
      <c r="F10">
        <v>-1.0615030987537466</v>
      </c>
      <c r="H10">
        <v>0.29871216611354612</v>
      </c>
      <c r="I10">
        <v>-0.74776153269340284</v>
      </c>
      <c r="J10">
        <v>-1.0615030987537466</v>
      </c>
      <c r="L10">
        <v>-1.5296518540708348</v>
      </c>
      <c r="M10">
        <v>0.16316562323481776</v>
      </c>
      <c r="N10">
        <v>0.82220140029676259</v>
      </c>
      <c r="Q10">
        <v>-1.8939681467600167</v>
      </c>
      <c r="R10">
        <f t="shared" si="0"/>
        <v>2.9114619000072395E-2</v>
      </c>
      <c r="S10">
        <f t="shared" si="1"/>
        <v>6.637092441767653E-2</v>
      </c>
      <c r="AQ10">
        <v>4</v>
      </c>
      <c r="AR10">
        <f t="shared" si="2"/>
        <v>1.6222000122070326E-2</v>
      </c>
      <c r="AS10">
        <f t="shared" si="3"/>
        <v>0.376953125</v>
      </c>
    </row>
    <row r="11" spans="4:45" x14ac:dyDescent="0.25">
      <c r="D11">
        <v>0.5080642040411476</v>
      </c>
      <c r="E11">
        <v>-2.0533298084046692</v>
      </c>
      <c r="F11">
        <v>2.047690941253677</v>
      </c>
      <c r="H11">
        <v>0.5080642040411476</v>
      </c>
      <c r="I11">
        <v>-2.0533298084046692</v>
      </c>
      <c r="J11">
        <v>2.047690941253677</v>
      </c>
      <c r="L11">
        <v>-0.85206693256623112</v>
      </c>
      <c r="M11">
        <v>-0.45378556023933925</v>
      </c>
      <c r="N11">
        <v>0.25799408831517212</v>
      </c>
      <c r="Q11">
        <v>-1.8640184862306342</v>
      </c>
      <c r="R11">
        <f t="shared" si="0"/>
        <v>3.1159554171577872E-2</v>
      </c>
      <c r="S11">
        <f t="shared" si="1"/>
        <v>7.0213056746197697E-2</v>
      </c>
      <c r="AQ11">
        <v>4</v>
      </c>
      <c r="AR11">
        <f t="shared" si="2"/>
        <v>1.6222000122070326E-2</v>
      </c>
      <c r="AS11">
        <f t="shared" si="3"/>
        <v>0.376953125</v>
      </c>
    </row>
    <row r="12" spans="4:45" x14ac:dyDescent="0.25">
      <c r="D12">
        <v>-0.85669398686150089</v>
      </c>
      <c r="E12">
        <v>-1.6965304894256406</v>
      </c>
      <c r="F12">
        <v>-1.0067901712318417</v>
      </c>
      <c r="H12">
        <v>-0.85669398686150089</v>
      </c>
      <c r="I12">
        <v>-1.6965304894256406</v>
      </c>
      <c r="J12">
        <v>-1.0067901712318417</v>
      </c>
      <c r="L12">
        <v>-0.56101725931512192</v>
      </c>
      <c r="M12">
        <v>0.49574396143725608</v>
      </c>
      <c r="N12">
        <v>0.20745119400089607</v>
      </c>
      <c r="Q12">
        <v>-1.8397986423224211</v>
      </c>
      <c r="R12">
        <f t="shared" si="0"/>
        <v>3.2898902422873182E-2</v>
      </c>
      <c r="S12">
        <f t="shared" si="1"/>
        <v>7.3434013218377919E-2</v>
      </c>
      <c r="AQ12">
        <v>4</v>
      </c>
      <c r="AR12">
        <f t="shared" si="2"/>
        <v>1.6222000122070326E-2</v>
      </c>
      <c r="AS12">
        <f t="shared" si="3"/>
        <v>0.376953125</v>
      </c>
    </row>
    <row r="13" spans="4:45" x14ac:dyDescent="0.25">
      <c r="D13">
        <v>1.2111513569834642</v>
      </c>
      <c r="E13">
        <v>1.1008933142875321</v>
      </c>
      <c r="F13">
        <v>0.95144287115545012</v>
      </c>
      <c r="H13">
        <v>1.2111513569834642</v>
      </c>
      <c r="I13">
        <v>1.1008933142875321</v>
      </c>
      <c r="J13">
        <v>0.95144287115545012</v>
      </c>
      <c r="L13">
        <v>0.44532271203934215</v>
      </c>
      <c r="M13">
        <v>-0.23890152078820392</v>
      </c>
      <c r="N13">
        <v>0.80262225310434587</v>
      </c>
      <c r="Q13">
        <v>-1.8393802747596055</v>
      </c>
      <c r="R13">
        <f t="shared" si="0"/>
        <v>3.2929636657853187E-2</v>
      </c>
      <c r="S13">
        <f t="shared" si="1"/>
        <v>7.3490551592238815E-2</v>
      </c>
      <c r="AQ13">
        <v>4</v>
      </c>
      <c r="AR13">
        <f t="shared" si="2"/>
        <v>1.6222000122070326E-2</v>
      </c>
      <c r="AS13">
        <f t="shared" si="3"/>
        <v>0.376953125</v>
      </c>
    </row>
    <row r="14" spans="4:45" x14ac:dyDescent="0.25">
      <c r="D14">
        <v>0.10980443221342284</v>
      </c>
      <c r="E14">
        <v>-0.94102915682015009</v>
      </c>
      <c r="F14">
        <v>0.43571276364673395</v>
      </c>
      <c r="H14">
        <v>0.10980443221342284</v>
      </c>
      <c r="I14">
        <v>-0.94102915682015009</v>
      </c>
      <c r="J14">
        <v>0.43571276364673395</v>
      </c>
      <c r="L14">
        <v>0.27011424208467361</v>
      </c>
      <c r="M14">
        <v>0.22978042579779867</v>
      </c>
      <c r="N14">
        <v>0.87136186266434379</v>
      </c>
      <c r="Q14">
        <v>-1.830730980145745</v>
      </c>
      <c r="R14">
        <f t="shared" si="0"/>
        <v>3.3570353309065951E-2</v>
      </c>
      <c r="S14">
        <f t="shared" si="1"/>
        <v>7.4666294958843527E-2</v>
      </c>
      <c r="AQ14">
        <v>4</v>
      </c>
      <c r="AR14">
        <f t="shared" si="2"/>
        <v>1.6222000122070326E-2</v>
      </c>
      <c r="AS14">
        <f t="shared" si="3"/>
        <v>0.376953125</v>
      </c>
    </row>
    <row r="15" spans="4:45" x14ac:dyDescent="0.25">
      <c r="D15">
        <v>-0.19363596948096529</v>
      </c>
      <c r="E15">
        <v>0.71398744694306515</v>
      </c>
      <c r="F15">
        <v>-9.1812353275599889E-2</v>
      </c>
      <c r="H15">
        <v>-0.19363596948096529</v>
      </c>
      <c r="I15">
        <v>0.71398744694306515</v>
      </c>
      <c r="J15">
        <v>-9.1812353275599889E-2</v>
      </c>
      <c r="L15">
        <v>0.5207266440265812</v>
      </c>
      <c r="M15">
        <v>0.63437823882850353</v>
      </c>
      <c r="N15">
        <v>2.0577590476023033</v>
      </c>
      <c r="Q15">
        <v>-1.7537695384817198</v>
      </c>
      <c r="R15">
        <f t="shared" si="0"/>
        <v>3.9735002308777412E-2</v>
      </c>
      <c r="S15">
        <f t="shared" si="1"/>
        <v>8.570943807109549E-2</v>
      </c>
      <c r="AQ15">
        <v>4</v>
      </c>
      <c r="AR15">
        <f t="shared" si="2"/>
        <v>1.6222000122070326E-2</v>
      </c>
      <c r="AS15">
        <f t="shared" si="3"/>
        <v>0.376953125</v>
      </c>
    </row>
    <row r="16" spans="4:45" x14ac:dyDescent="0.25">
      <c r="D16">
        <v>-1.1838892532978207</v>
      </c>
      <c r="E16">
        <v>0.35594098335423041</v>
      </c>
      <c r="F16">
        <v>1.0071721590065863</v>
      </c>
      <c r="H16">
        <v>-1.1838892532978207</v>
      </c>
      <c r="I16">
        <v>0.35594098335423041</v>
      </c>
      <c r="J16">
        <v>1.0071721590065863</v>
      </c>
      <c r="L16">
        <v>-0.79661958807264455</v>
      </c>
      <c r="M16">
        <v>-2.0772131392732263</v>
      </c>
      <c r="N16">
        <v>-0.20666902855737135</v>
      </c>
      <c r="Q16">
        <v>-1.7452839529141784</v>
      </c>
      <c r="R16">
        <f t="shared" si="0"/>
        <v>4.0467726912512644E-2</v>
      </c>
      <c r="S16">
        <f t="shared" si="1"/>
        <v>8.6991351670528697E-2</v>
      </c>
      <c r="AQ16">
        <v>4</v>
      </c>
      <c r="AR16">
        <f t="shared" si="2"/>
        <v>1.6222000122070326E-2</v>
      </c>
      <c r="AS16">
        <f t="shared" si="3"/>
        <v>0.376953125</v>
      </c>
    </row>
    <row r="17" spans="17:48" x14ac:dyDescent="0.25">
      <c r="Q17">
        <v>-1.689159034867771</v>
      </c>
      <c r="R17">
        <f t="shared" si="0"/>
        <v>4.5594478534160758E-2</v>
      </c>
      <c r="S17">
        <f t="shared" si="1"/>
        <v>9.5792809355464151E-2</v>
      </c>
      <c r="AQ17">
        <v>5</v>
      </c>
      <c r="AR17">
        <f t="shared" si="2"/>
        <v>5.839920043945316E-2</v>
      </c>
      <c r="AS17">
        <f t="shared" si="3"/>
        <v>0.623046875</v>
      </c>
    </row>
    <row r="18" spans="17:48" x14ac:dyDescent="0.25">
      <c r="Q18">
        <v>-1.6737476471462287</v>
      </c>
      <c r="R18">
        <f t="shared" si="0"/>
        <v>4.70901026363564E-2</v>
      </c>
      <c r="S18">
        <f t="shared" si="1"/>
        <v>9.8307581725142812E-2</v>
      </c>
      <c r="AQ18">
        <v>5</v>
      </c>
      <c r="AR18">
        <f t="shared" si="2"/>
        <v>5.839920043945316E-2</v>
      </c>
      <c r="AS18">
        <f t="shared" si="3"/>
        <v>0.623046875</v>
      </c>
    </row>
    <row r="19" spans="17:48" x14ac:dyDescent="0.25">
      <c r="Q19">
        <v>-1.5982459444785491</v>
      </c>
      <c r="R19">
        <f t="shared" si="0"/>
        <v>5.49941261747404E-2</v>
      </c>
      <c r="S19">
        <f t="shared" si="1"/>
        <v>0.11123239888462119</v>
      </c>
      <c r="AQ19">
        <v>5</v>
      </c>
      <c r="AR19">
        <f t="shared" si="2"/>
        <v>5.839920043945316E-2</v>
      </c>
      <c r="AS19">
        <f t="shared" si="3"/>
        <v>0.623046875</v>
      </c>
    </row>
    <row r="20" spans="17:48" x14ac:dyDescent="0.25">
      <c r="Q20">
        <v>-1.5930527297314256</v>
      </c>
      <c r="R20">
        <f t="shared" si="0"/>
        <v>5.5574181215479142E-2</v>
      </c>
      <c r="S20">
        <f t="shared" si="1"/>
        <v>0.11215796124569867</v>
      </c>
      <c r="AQ20">
        <v>5</v>
      </c>
      <c r="AR20">
        <f t="shared" si="2"/>
        <v>5.839920043945316E-2</v>
      </c>
      <c r="AS20">
        <f t="shared" si="3"/>
        <v>0.623046875</v>
      </c>
    </row>
    <row r="21" spans="17:48" x14ac:dyDescent="0.25">
      <c r="Q21">
        <v>-1.5927798813208938</v>
      </c>
      <c r="R21">
        <f t="shared" si="0"/>
        <v>5.5604789988305633E-2</v>
      </c>
      <c r="S21">
        <f t="shared" si="1"/>
        <v>0.11220671845872368</v>
      </c>
      <c r="AQ21">
        <v>5</v>
      </c>
      <c r="AR21">
        <f t="shared" si="2"/>
        <v>5.839920043945316E-2</v>
      </c>
      <c r="AS21">
        <f t="shared" si="3"/>
        <v>0.623046875</v>
      </c>
    </row>
    <row r="22" spans="17:48" x14ac:dyDescent="0.25">
      <c r="Q22">
        <v>-1.5658906704629771</v>
      </c>
      <c r="R22">
        <f t="shared" si="0"/>
        <v>5.8687107176072728E-2</v>
      </c>
      <c r="S22">
        <f t="shared" si="1"/>
        <v>0.11707443743096507</v>
      </c>
      <c r="AQ22">
        <v>5</v>
      </c>
      <c r="AR22">
        <f t="shared" si="2"/>
        <v>5.839920043945316E-2</v>
      </c>
      <c r="AS22">
        <f t="shared" si="3"/>
        <v>0.623046875</v>
      </c>
    </row>
    <row r="23" spans="17:48" x14ac:dyDescent="0.25">
      <c r="Q23">
        <v>-1.5489149518543854</v>
      </c>
      <c r="R23">
        <f t="shared" si="0"/>
        <v>6.0701083081405302E-2</v>
      </c>
      <c r="S23">
        <f t="shared" si="1"/>
        <v>0.12021093384566769</v>
      </c>
      <c r="AQ23">
        <v>5</v>
      </c>
      <c r="AR23">
        <f t="shared" si="2"/>
        <v>5.839920043945316E-2</v>
      </c>
      <c r="AS23">
        <f t="shared" si="3"/>
        <v>0.623046875</v>
      </c>
    </row>
    <row r="24" spans="17:48" x14ac:dyDescent="0.25">
      <c r="Q24">
        <v>-1.5461273505934514</v>
      </c>
      <c r="R24">
        <f t="shared" si="0"/>
        <v>6.1036907279664272E-2</v>
      </c>
      <c r="S24">
        <f t="shared" si="1"/>
        <v>0.12073062855903274</v>
      </c>
      <c r="AQ24">
        <v>5</v>
      </c>
      <c r="AR24">
        <f t="shared" si="2"/>
        <v>5.839920043945316E-2</v>
      </c>
      <c r="AS24">
        <f t="shared" si="3"/>
        <v>0.623046875</v>
      </c>
      <c r="AV24">
        <f>BINOMDIST(0,7,0.5,0)</f>
        <v>7.8125000000000017E-3</v>
      </c>
    </row>
    <row r="25" spans="17:48" x14ac:dyDescent="0.25">
      <c r="Q25">
        <v>-1.5388377505587414</v>
      </c>
      <c r="R25">
        <f t="shared" si="0"/>
        <v>6.1921955623869152E-2</v>
      </c>
      <c r="S25">
        <f t="shared" si="1"/>
        <v>0.1220957941411704</v>
      </c>
      <c r="AQ25">
        <v>5</v>
      </c>
      <c r="AR25">
        <f t="shared" si="2"/>
        <v>5.839920043945316E-2</v>
      </c>
      <c r="AS25">
        <f t="shared" si="3"/>
        <v>0.623046875</v>
      </c>
    </row>
    <row r="26" spans="17:48" x14ac:dyDescent="0.25">
      <c r="Q26">
        <v>-1.5363411876023747</v>
      </c>
      <c r="R26">
        <f t="shared" si="0"/>
        <v>6.2227361422874897E-2</v>
      </c>
      <c r="S26">
        <f t="shared" si="1"/>
        <v>0.12256538263761242</v>
      </c>
      <c r="AQ26">
        <v>5</v>
      </c>
      <c r="AR26">
        <f t="shared" si="2"/>
        <v>5.839920043945316E-2</v>
      </c>
      <c r="AS26">
        <f t="shared" si="3"/>
        <v>0.623046875</v>
      </c>
    </row>
    <row r="27" spans="17:48" x14ac:dyDescent="0.25">
      <c r="Q27">
        <v>-1.5333625924540684</v>
      </c>
      <c r="R27">
        <f t="shared" si="0"/>
        <v>6.2593270122394587E-2</v>
      </c>
      <c r="S27">
        <f t="shared" si="1"/>
        <v>0.12312699788142577</v>
      </c>
      <c r="AQ27">
        <v>5</v>
      </c>
      <c r="AR27">
        <f t="shared" si="2"/>
        <v>5.839920043945316E-2</v>
      </c>
      <c r="AS27">
        <f t="shared" si="3"/>
        <v>0.623046875</v>
      </c>
    </row>
    <row r="28" spans="17:48" x14ac:dyDescent="0.25">
      <c r="Q28">
        <v>-1.5284240362234414</v>
      </c>
      <c r="R28">
        <f t="shared" si="0"/>
        <v>6.3203645394840025E-2</v>
      </c>
      <c r="S28">
        <f t="shared" si="1"/>
        <v>0.12406141540609759</v>
      </c>
      <c r="AQ28">
        <v>5</v>
      </c>
      <c r="AR28">
        <f t="shared" si="2"/>
        <v>5.839920043945316E-2</v>
      </c>
      <c r="AS28">
        <f t="shared" si="3"/>
        <v>0.623046875</v>
      </c>
    </row>
    <row r="29" spans="17:48" x14ac:dyDescent="0.25">
      <c r="Q29">
        <v>-1.5014302334748209</v>
      </c>
      <c r="R29">
        <f t="shared" si="0"/>
        <v>6.6622159491757663E-2</v>
      </c>
      <c r="S29">
        <f t="shared" si="1"/>
        <v>0.12923990072110619</v>
      </c>
      <c r="AQ29">
        <v>5</v>
      </c>
      <c r="AR29">
        <f t="shared" si="2"/>
        <v>5.839920043945316E-2</v>
      </c>
      <c r="AS29">
        <f t="shared" si="3"/>
        <v>0.623046875</v>
      </c>
    </row>
    <row r="30" spans="17:48" x14ac:dyDescent="0.25">
      <c r="Q30">
        <v>-1.4527040548273362</v>
      </c>
      <c r="R30">
        <f t="shared" si="0"/>
        <v>7.3152970346883756E-2</v>
      </c>
      <c r="S30">
        <f t="shared" si="1"/>
        <v>0.13888443859372288</v>
      </c>
      <c r="AQ30">
        <v>5</v>
      </c>
      <c r="AR30">
        <f t="shared" si="2"/>
        <v>5.839920043945316E-2</v>
      </c>
      <c r="AS30">
        <f t="shared" si="3"/>
        <v>0.623046875</v>
      </c>
    </row>
    <row r="31" spans="17:48" x14ac:dyDescent="0.25">
      <c r="Q31">
        <v>-1.336638888460584</v>
      </c>
      <c r="R31">
        <f t="shared" si="0"/>
        <v>9.067026933871114E-2</v>
      </c>
      <c r="S31">
        <f t="shared" si="1"/>
        <v>0.16328791408002427</v>
      </c>
      <c r="AQ31">
        <v>5</v>
      </c>
      <c r="AR31">
        <f t="shared" si="2"/>
        <v>5.839920043945316E-2</v>
      </c>
      <c r="AS31">
        <f t="shared" si="3"/>
        <v>0.623046875</v>
      </c>
    </row>
    <row r="32" spans="17:48" x14ac:dyDescent="0.25">
      <c r="Q32">
        <v>-1.3349563232623041</v>
      </c>
      <c r="R32">
        <f t="shared" si="0"/>
        <v>9.0945320947672104E-2</v>
      </c>
      <c r="S32">
        <f t="shared" si="1"/>
        <v>0.16365532727408297</v>
      </c>
      <c r="AQ32">
        <v>5</v>
      </c>
      <c r="AR32">
        <f t="shared" si="2"/>
        <v>5.839920043945316E-2</v>
      </c>
      <c r="AS32">
        <f t="shared" si="3"/>
        <v>0.623046875</v>
      </c>
    </row>
    <row r="33" spans="17:45" x14ac:dyDescent="0.25">
      <c r="Q33">
        <v>-1.3347698768484406</v>
      </c>
      <c r="R33">
        <f t="shared" si="0"/>
        <v>9.0975837693993464E-2</v>
      </c>
      <c r="S33">
        <f t="shared" si="1"/>
        <v>0.16369606295256309</v>
      </c>
      <c r="AQ33">
        <v>5</v>
      </c>
      <c r="AR33">
        <f t="shared" si="2"/>
        <v>5.839920043945316E-2</v>
      </c>
      <c r="AS33">
        <f t="shared" si="3"/>
        <v>0.623046875</v>
      </c>
    </row>
    <row r="34" spans="17:45" x14ac:dyDescent="0.25">
      <c r="Q34">
        <v>-1.3321641745278612</v>
      </c>
      <c r="R34">
        <f t="shared" si="0"/>
        <v>9.1403123043265519E-2</v>
      </c>
      <c r="S34">
        <f t="shared" si="1"/>
        <v>0.16426583355399677</v>
      </c>
      <c r="AQ34">
        <v>5</v>
      </c>
      <c r="AR34">
        <f t="shared" si="2"/>
        <v>5.839920043945316E-2</v>
      </c>
      <c r="AS34">
        <f t="shared" si="3"/>
        <v>0.623046875</v>
      </c>
    </row>
    <row r="35" spans="17:45" x14ac:dyDescent="0.25">
      <c r="Q35">
        <v>-1.3258750186651014</v>
      </c>
      <c r="R35">
        <f t="shared" si="0"/>
        <v>9.2440549457188381E-2</v>
      </c>
      <c r="S35">
        <f t="shared" si="1"/>
        <v>0.16564458904357504</v>
      </c>
      <c r="AQ35">
        <v>5</v>
      </c>
      <c r="AR35">
        <f t="shared" si="2"/>
        <v>5.839920043945316E-2</v>
      </c>
      <c r="AS35">
        <f t="shared" si="3"/>
        <v>0.623046875</v>
      </c>
    </row>
    <row r="36" spans="17:45" x14ac:dyDescent="0.25">
      <c r="Q36">
        <v>-1.3003318599658087</v>
      </c>
      <c r="R36">
        <f t="shared" si="0"/>
        <v>9.6743626477242717E-2</v>
      </c>
      <c r="S36">
        <f t="shared" si="1"/>
        <v>0.17129466707314298</v>
      </c>
      <c r="AQ36">
        <v>5</v>
      </c>
      <c r="AR36">
        <f t="shared" si="2"/>
        <v>5.839920043945316E-2</v>
      </c>
      <c r="AS36">
        <f t="shared" si="3"/>
        <v>0.623046875</v>
      </c>
    </row>
    <row r="37" spans="17:45" x14ac:dyDescent="0.25">
      <c r="Q37">
        <v>-1.2953591976838652</v>
      </c>
      <c r="R37">
        <f t="shared" si="0"/>
        <v>9.7598173311209888E-2</v>
      </c>
      <c r="S37">
        <f t="shared" si="1"/>
        <v>0.17240373457541727</v>
      </c>
      <c r="AQ37">
        <v>5</v>
      </c>
      <c r="AR37">
        <f t="shared" si="2"/>
        <v>5.839920043945316E-2</v>
      </c>
      <c r="AS37">
        <f t="shared" si="3"/>
        <v>0.623046875</v>
      </c>
    </row>
    <row r="38" spans="17:45" x14ac:dyDescent="0.25">
      <c r="Q38">
        <v>-1.2937675819557626</v>
      </c>
      <c r="R38">
        <f t="shared" si="0"/>
        <v>9.7872856752889995E-2</v>
      </c>
      <c r="S38">
        <f t="shared" si="1"/>
        <v>0.17275932962773874</v>
      </c>
      <c r="AQ38">
        <v>5</v>
      </c>
      <c r="AR38">
        <f t="shared" si="2"/>
        <v>5.839920043945316E-2</v>
      </c>
      <c r="AS38">
        <f t="shared" si="3"/>
        <v>0.623046875</v>
      </c>
    </row>
    <row r="39" spans="17:45" x14ac:dyDescent="0.25">
      <c r="Q39">
        <v>-1.2745749700115994</v>
      </c>
      <c r="R39">
        <f t="shared" si="0"/>
        <v>0.10122986074191324</v>
      </c>
      <c r="S39">
        <f t="shared" si="1"/>
        <v>0.17707016539572892</v>
      </c>
      <c r="AQ39">
        <v>6</v>
      </c>
      <c r="AR39">
        <f t="shared" si="2"/>
        <v>0.14599800109863281</v>
      </c>
      <c r="AS39">
        <f t="shared" si="3"/>
        <v>0.828125</v>
      </c>
    </row>
    <row r="40" spans="17:45" x14ac:dyDescent="0.25">
      <c r="Q40">
        <v>-1.2607370081241243</v>
      </c>
      <c r="R40">
        <f t="shared" si="0"/>
        <v>0.10370180782530491</v>
      </c>
      <c r="S40">
        <f t="shared" si="1"/>
        <v>0.18020369391735724</v>
      </c>
      <c r="AQ40">
        <v>6</v>
      </c>
      <c r="AR40">
        <f t="shared" si="2"/>
        <v>0.14599800109863281</v>
      </c>
      <c r="AS40">
        <f t="shared" si="3"/>
        <v>0.828125</v>
      </c>
    </row>
    <row r="41" spans="17:45" x14ac:dyDescent="0.25">
      <c r="Q41">
        <v>-1.231146598001942</v>
      </c>
      <c r="R41">
        <f t="shared" si="0"/>
        <v>0.10913402003109213</v>
      </c>
      <c r="S41">
        <f t="shared" si="1"/>
        <v>0.18697142036308712</v>
      </c>
      <c r="AQ41">
        <v>6</v>
      </c>
      <c r="AR41">
        <f t="shared" si="2"/>
        <v>0.14599800109863281</v>
      </c>
      <c r="AS41">
        <f t="shared" si="3"/>
        <v>0.828125</v>
      </c>
    </row>
    <row r="42" spans="17:45" x14ac:dyDescent="0.25">
      <c r="Q42">
        <v>-1.2287000572541729</v>
      </c>
      <c r="R42">
        <f t="shared" si="0"/>
        <v>0.10959214237041449</v>
      </c>
      <c r="S42">
        <f t="shared" si="1"/>
        <v>0.18753487543407768</v>
      </c>
      <c r="AQ42">
        <v>6</v>
      </c>
      <c r="AR42">
        <f t="shared" si="2"/>
        <v>0.14599800109863281</v>
      </c>
      <c r="AS42">
        <f t="shared" si="3"/>
        <v>0.828125</v>
      </c>
    </row>
    <row r="43" spans="17:45" x14ac:dyDescent="0.25">
      <c r="Q43">
        <v>-1.2206055544083938</v>
      </c>
      <c r="R43">
        <f t="shared" si="0"/>
        <v>0.1111177011473376</v>
      </c>
      <c r="S43">
        <f t="shared" si="1"/>
        <v>0.18940314506977615</v>
      </c>
      <c r="AQ43">
        <v>6</v>
      </c>
      <c r="AR43">
        <f t="shared" si="2"/>
        <v>0.14599800109863281</v>
      </c>
      <c r="AS43">
        <f t="shared" si="3"/>
        <v>0.828125</v>
      </c>
    </row>
    <row r="44" spans="17:45" x14ac:dyDescent="0.25">
      <c r="Q44">
        <v>-1.2204441190988291</v>
      </c>
      <c r="R44">
        <f t="shared" si="0"/>
        <v>0.11114828051527714</v>
      </c>
      <c r="S44">
        <f t="shared" si="1"/>
        <v>0.18944046794775751</v>
      </c>
      <c r="AQ44">
        <v>6</v>
      </c>
      <c r="AR44">
        <f t="shared" si="2"/>
        <v>0.14599800109863281</v>
      </c>
      <c r="AS44">
        <f t="shared" si="3"/>
        <v>0.828125</v>
      </c>
    </row>
    <row r="45" spans="17:45" x14ac:dyDescent="0.25">
      <c r="Q45">
        <v>-1.2202826837892644</v>
      </c>
      <c r="R45">
        <f t="shared" si="0"/>
        <v>0.11117886590864208</v>
      </c>
      <c r="S45">
        <f t="shared" si="1"/>
        <v>0.18947779324235781</v>
      </c>
      <c r="AQ45">
        <v>6</v>
      </c>
      <c r="AR45">
        <f t="shared" si="2"/>
        <v>0.14599800109863281</v>
      </c>
      <c r="AS45">
        <f t="shared" si="3"/>
        <v>0.828125</v>
      </c>
    </row>
    <row r="46" spans="17:45" x14ac:dyDescent="0.25">
      <c r="Q46">
        <v>-1.2178702490928117</v>
      </c>
      <c r="R46">
        <f t="shared" si="0"/>
        <v>0.11163664174919041</v>
      </c>
      <c r="S46">
        <f t="shared" si="1"/>
        <v>0.1900358567258221</v>
      </c>
      <c r="AQ46">
        <v>6</v>
      </c>
      <c r="AR46">
        <f t="shared" si="2"/>
        <v>0.14599800109863281</v>
      </c>
      <c r="AS46">
        <f t="shared" si="3"/>
        <v>0.828125</v>
      </c>
    </row>
    <row r="47" spans="17:45" x14ac:dyDescent="0.25">
      <c r="Q47">
        <v>-1.2169084584456868</v>
      </c>
      <c r="R47">
        <f t="shared" si="0"/>
        <v>0.11181952351772975</v>
      </c>
      <c r="S47">
        <f t="shared" si="1"/>
        <v>0.19025849502667791</v>
      </c>
      <c r="AQ47">
        <v>6</v>
      </c>
      <c r="AR47">
        <f t="shared" si="2"/>
        <v>0.14599800109863281</v>
      </c>
      <c r="AS47">
        <f t="shared" si="3"/>
        <v>0.828125</v>
      </c>
    </row>
    <row r="48" spans="17:45" x14ac:dyDescent="0.25">
      <c r="Q48">
        <v>-1.1651331988105085</v>
      </c>
      <c r="R48">
        <f t="shared" si="0"/>
        <v>0.1219825401954836</v>
      </c>
      <c r="S48">
        <f t="shared" si="1"/>
        <v>0.20236015599301488</v>
      </c>
      <c r="AQ48">
        <v>6</v>
      </c>
      <c r="AR48">
        <f t="shared" si="2"/>
        <v>0.14599800109863281</v>
      </c>
      <c r="AS48">
        <f t="shared" si="3"/>
        <v>0.828125</v>
      </c>
    </row>
    <row r="49" spans="17:45" x14ac:dyDescent="0.25">
      <c r="Q49">
        <v>-1.1634756447165273</v>
      </c>
      <c r="R49">
        <f t="shared" si="0"/>
        <v>0.12231828705161778</v>
      </c>
      <c r="S49">
        <f t="shared" si="1"/>
        <v>0.2027510674527031</v>
      </c>
      <c r="AQ49">
        <v>6</v>
      </c>
      <c r="AR49">
        <f t="shared" si="2"/>
        <v>0.14599800109863281</v>
      </c>
      <c r="AS49">
        <f t="shared" si="3"/>
        <v>0.828125</v>
      </c>
    </row>
    <row r="50" spans="17:45" x14ac:dyDescent="0.25">
      <c r="Q50">
        <v>-1.1506290320539847</v>
      </c>
      <c r="R50">
        <f t="shared" si="0"/>
        <v>0.12494244197424272</v>
      </c>
      <c r="S50">
        <f t="shared" si="1"/>
        <v>0.20578731028471042</v>
      </c>
      <c r="AQ50">
        <v>6</v>
      </c>
      <c r="AR50">
        <f t="shared" si="2"/>
        <v>0.14599800109863281</v>
      </c>
      <c r="AS50">
        <f t="shared" si="3"/>
        <v>0.828125</v>
      </c>
    </row>
    <row r="51" spans="17:45" x14ac:dyDescent="0.25">
      <c r="Q51">
        <v>-1.147075181506807</v>
      </c>
      <c r="R51">
        <f t="shared" si="0"/>
        <v>0.12567527509459037</v>
      </c>
      <c r="S51">
        <f t="shared" si="1"/>
        <v>0.20662922627283364</v>
      </c>
      <c r="AQ51">
        <v>6</v>
      </c>
      <c r="AR51">
        <f t="shared" si="2"/>
        <v>0.14599800109863281</v>
      </c>
      <c r="AS51">
        <f t="shared" si="3"/>
        <v>0.828125</v>
      </c>
    </row>
    <row r="52" spans="17:45" x14ac:dyDescent="0.25">
      <c r="Q52">
        <v>-1.1375277608749457</v>
      </c>
      <c r="R52">
        <f t="shared" si="0"/>
        <v>0.12765886309495542</v>
      </c>
      <c r="S52">
        <f t="shared" si="1"/>
        <v>0.208895064552301</v>
      </c>
      <c r="AQ52">
        <v>6</v>
      </c>
      <c r="AR52">
        <f t="shared" si="2"/>
        <v>0.14599800109863281</v>
      </c>
      <c r="AS52">
        <f t="shared" si="3"/>
        <v>0.828125</v>
      </c>
    </row>
    <row r="53" spans="17:45" x14ac:dyDescent="0.25">
      <c r="Q53">
        <v>-1.1366523722244892</v>
      </c>
      <c r="R53">
        <f t="shared" si="0"/>
        <v>0.12784181851669571</v>
      </c>
      <c r="S53">
        <f t="shared" si="1"/>
        <v>0.20910310133169835</v>
      </c>
      <c r="AQ53">
        <v>6</v>
      </c>
      <c r="AR53">
        <f t="shared" si="2"/>
        <v>0.14599800109863281</v>
      </c>
      <c r="AS53">
        <f t="shared" si="3"/>
        <v>0.828125</v>
      </c>
    </row>
    <row r="54" spans="17:45" x14ac:dyDescent="0.25">
      <c r="Q54">
        <v>-1.1334464034007397</v>
      </c>
      <c r="R54">
        <f t="shared" si="0"/>
        <v>0.12851341832694535</v>
      </c>
      <c r="S54">
        <f t="shared" si="1"/>
        <v>0.20986539963225359</v>
      </c>
      <c r="AQ54">
        <v>6</v>
      </c>
      <c r="AR54">
        <f t="shared" si="2"/>
        <v>0.14599800109863281</v>
      </c>
      <c r="AS54">
        <f t="shared" si="3"/>
        <v>0.828125</v>
      </c>
    </row>
    <row r="55" spans="17:45" x14ac:dyDescent="0.25">
      <c r="Q55">
        <v>-1.133300884248456</v>
      </c>
      <c r="R55">
        <f t="shared" si="0"/>
        <v>0.12854396028058329</v>
      </c>
      <c r="S55">
        <f t="shared" si="1"/>
        <v>0.20990001507747666</v>
      </c>
      <c r="AQ55">
        <v>6</v>
      </c>
      <c r="AR55">
        <f t="shared" si="2"/>
        <v>0.14599800109863281</v>
      </c>
      <c r="AS55">
        <f t="shared" si="3"/>
        <v>0.828125</v>
      </c>
    </row>
    <row r="56" spans="17:45" x14ac:dyDescent="0.25">
      <c r="Q56">
        <v>-1.1321390047669411</v>
      </c>
      <c r="R56">
        <f t="shared" si="0"/>
        <v>0.12878799938146812</v>
      </c>
      <c r="S56">
        <f t="shared" si="1"/>
        <v>0.21017644300319133</v>
      </c>
      <c r="AQ56">
        <v>6</v>
      </c>
      <c r="AR56">
        <f t="shared" si="2"/>
        <v>0.14599800109863281</v>
      </c>
      <c r="AS56">
        <f t="shared" si="3"/>
        <v>0.828125</v>
      </c>
    </row>
    <row r="57" spans="17:45" x14ac:dyDescent="0.25">
      <c r="Q57">
        <v>-1.1292399904050399</v>
      </c>
      <c r="R57">
        <f t="shared" si="0"/>
        <v>0.1293983040428211</v>
      </c>
      <c r="S57">
        <f t="shared" si="1"/>
        <v>0.21086650759081921</v>
      </c>
      <c r="AQ57">
        <v>6</v>
      </c>
      <c r="AR57">
        <f t="shared" si="2"/>
        <v>0.14599800109863281</v>
      </c>
      <c r="AS57">
        <f t="shared" si="3"/>
        <v>0.828125</v>
      </c>
    </row>
    <row r="58" spans="17:45" x14ac:dyDescent="0.25">
      <c r="Q58">
        <v>-1.1155952961416915</v>
      </c>
      <c r="R58">
        <f t="shared" si="0"/>
        <v>0.13229770325328777</v>
      </c>
      <c r="S58">
        <f t="shared" si="1"/>
        <v>0.21412079392964339</v>
      </c>
      <c r="AQ58">
        <v>6</v>
      </c>
      <c r="AR58">
        <f t="shared" si="2"/>
        <v>0.14599800109863281</v>
      </c>
      <c r="AS58">
        <f t="shared" si="3"/>
        <v>0.828125</v>
      </c>
    </row>
    <row r="59" spans="17:45" x14ac:dyDescent="0.25">
      <c r="Q59">
        <v>-1.1053907655877993</v>
      </c>
      <c r="R59">
        <f t="shared" si="0"/>
        <v>0.13449515169136722</v>
      </c>
      <c r="S59">
        <f t="shared" si="1"/>
        <v>0.21656102393015761</v>
      </c>
      <c r="AQ59">
        <v>6</v>
      </c>
      <c r="AR59">
        <f t="shared" si="2"/>
        <v>0.14599800109863281</v>
      </c>
      <c r="AS59">
        <f t="shared" si="3"/>
        <v>0.828125</v>
      </c>
    </row>
    <row r="60" spans="17:45" x14ac:dyDescent="0.25">
      <c r="Q60">
        <v>-1.1021552381862421</v>
      </c>
      <c r="R60">
        <f t="shared" si="0"/>
        <v>0.13519709410280378</v>
      </c>
      <c r="S60">
        <f t="shared" si="1"/>
        <v>0.21733580833686908</v>
      </c>
      <c r="AQ60">
        <v>6</v>
      </c>
      <c r="AR60">
        <f t="shared" si="2"/>
        <v>0.14599800109863281</v>
      </c>
      <c r="AS60">
        <f t="shared" si="3"/>
        <v>0.828125</v>
      </c>
    </row>
    <row r="61" spans="17:45" x14ac:dyDescent="0.25">
      <c r="Q61">
        <v>-1.1010342859663069</v>
      </c>
      <c r="R61">
        <f t="shared" si="0"/>
        <v>0.13544086766423893</v>
      </c>
      <c r="S61">
        <f t="shared" si="1"/>
        <v>0.21760434798715961</v>
      </c>
      <c r="AQ61">
        <v>6</v>
      </c>
      <c r="AR61">
        <f t="shared" si="2"/>
        <v>0.14599800109863281</v>
      </c>
      <c r="AS61">
        <f t="shared" si="3"/>
        <v>0.828125</v>
      </c>
    </row>
    <row r="62" spans="17:45" x14ac:dyDescent="0.25">
      <c r="Q62">
        <v>-1.0990720511472318</v>
      </c>
      <c r="R62">
        <f t="shared" si="0"/>
        <v>0.13586831980478348</v>
      </c>
      <c r="S62">
        <f t="shared" si="1"/>
        <v>0.21807456791789545</v>
      </c>
      <c r="AQ62">
        <v>6</v>
      </c>
      <c r="AR62">
        <f t="shared" si="2"/>
        <v>0.14599800109863281</v>
      </c>
      <c r="AS62">
        <f t="shared" si="3"/>
        <v>0.828125</v>
      </c>
    </row>
    <row r="63" spans="17:45" x14ac:dyDescent="0.25">
      <c r="Q63">
        <v>-1.0979533726640511</v>
      </c>
      <c r="R63">
        <f t="shared" si="0"/>
        <v>0.13611242511473978</v>
      </c>
      <c r="S63">
        <f t="shared" si="1"/>
        <v>0.2183427206759613</v>
      </c>
      <c r="AQ63">
        <v>6</v>
      </c>
      <c r="AR63">
        <f t="shared" si="2"/>
        <v>0.14599800109863281</v>
      </c>
      <c r="AS63">
        <f t="shared" si="3"/>
        <v>0.828125</v>
      </c>
    </row>
    <row r="64" spans="17:45" x14ac:dyDescent="0.25">
      <c r="Q64">
        <v>-1.075584350473946</v>
      </c>
      <c r="R64">
        <f t="shared" si="0"/>
        <v>0.14105659472580651</v>
      </c>
      <c r="S64">
        <f t="shared" si="1"/>
        <v>0.22371566621237732</v>
      </c>
      <c r="AQ64">
        <v>6</v>
      </c>
      <c r="AR64">
        <f t="shared" si="2"/>
        <v>0.14599800109863281</v>
      </c>
      <c r="AS64">
        <f t="shared" si="3"/>
        <v>0.828125</v>
      </c>
    </row>
    <row r="65" spans="17:45" x14ac:dyDescent="0.25">
      <c r="Q65">
        <v>-1.0656799531716388</v>
      </c>
      <c r="R65">
        <f t="shared" si="0"/>
        <v>0.14328417138081101</v>
      </c>
      <c r="S65">
        <f t="shared" si="1"/>
        <v>0.22610056190387268</v>
      </c>
      <c r="AQ65">
        <v>6</v>
      </c>
      <c r="AR65">
        <f t="shared" si="2"/>
        <v>0.14599800109863281</v>
      </c>
      <c r="AS65">
        <f t="shared" si="3"/>
        <v>0.828125</v>
      </c>
    </row>
    <row r="66" spans="17:45" x14ac:dyDescent="0.25">
      <c r="Q66">
        <v>-1.0611006473482121</v>
      </c>
      <c r="R66">
        <f t="shared" si="0"/>
        <v>0.14432208185789272</v>
      </c>
      <c r="S66">
        <f t="shared" si="1"/>
        <v>0.22720426390901519</v>
      </c>
      <c r="AQ66">
        <v>6</v>
      </c>
      <c r="AR66">
        <f t="shared" si="2"/>
        <v>0.14599800109863281</v>
      </c>
      <c r="AS66">
        <f t="shared" si="3"/>
        <v>0.828125</v>
      </c>
    </row>
    <row r="67" spans="17:45" x14ac:dyDescent="0.25">
      <c r="Q67">
        <v>-1.055609573086258</v>
      </c>
      <c r="R67">
        <f t="shared" ref="R67:R130" si="4">NORMDIST(Q67,0,1,1)</f>
        <v>0.14557331272504945</v>
      </c>
      <c r="S67">
        <f t="shared" ref="S67:S130" si="5">NORMDIST(Q67,0,1,0)</f>
        <v>0.22852850716395845</v>
      </c>
      <c r="AQ67">
        <v>6</v>
      </c>
      <c r="AR67">
        <f t="shared" si="2"/>
        <v>0.14599800109863281</v>
      </c>
      <c r="AS67">
        <f t="shared" si="3"/>
        <v>0.828125</v>
      </c>
    </row>
    <row r="68" spans="17:45" x14ac:dyDescent="0.25">
      <c r="Q68">
        <v>-1.0545409168116748</v>
      </c>
      <c r="R68">
        <f t="shared" si="4"/>
        <v>0.14581766890286285</v>
      </c>
      <c r="S68">
        <f t="shared" si="5"/>
        <v>0.22878632129358387</v>
      </c>
      <c r="AQ68">
        <v>6</v>
      </c>
      <c r="AR68">
        <f t="shared" si="2"/>
        <v>0.14599800109863281</v>
      </c>
      <c r="AS68">
        <f t="shared" si="3"/>
        <v>0.828125</v>
      </c>
    </row>
    <row r="69" spans="17:45" x14ac:dyDescent="0.25">
      <c r="Q69">
        <v>-1.0521443982725032</v>
      </c>
      <c r="R69">
        <f t="shared" si="4"/>
        <v>0.1463666524489779</v>
      </c>
      <c r="S69">
        <f t="shared" si="5"/>
        <v>0.22936458880423177</v>
      </c>
      <c r="AQ69">
        <v>6</v>
      </c>
      <c r="AR69">
        <f t="shared" si="2"/>
        <v>0.14599800109863281</v>
      </c>
      <c r="AS69">
        <f t="shared" si="3"/>
        <v>0.828125</v>
      </c>
    </row>
    <row r="70" spans="17:45" x14ac:dyDescent="0.25">
      <c r="Q70">
        <v>-1.0305666364729404</v>
      </c>
      <c r="R70">
        <f t="shared" si="4"/>
        <v>0.15137204421958353</v>
      </c>
      <c r="S70">
        <f t="shared" si="5"/>
        <v>0.23457677890526685</v>
      </c>
      <c r="AQ70">
        <v>6</v>
      </c>
      <c r="AR70">
        <f t="shared" si="2"/>
        <v>0.14599800109863281</v>
      </c>
      <c r="AS70">
        <f t="shared" si="3"/>
        <v>0.828125</v>
      </c>
    </row>
    <row r="71" spans="17:45" x14ac:dyDescent="0.25">
      <c r="Q71">
        <v>-1.0274493433826137</v>
      </c>
      <c r="R71">
        <f t="shared" si="4"/>
        <v>0.15210446345348447</v>
      </c>
      <c r="S71">
        <f t="shared" si="5"/>
        <v>0.23533044353861515</v>
      </c>
      <c r="AQ71">
        <v>6</v>
      </c>
      <c r="AR71">
        <f t="shared" si="2"/>
        <v>0.14599800109863281</v>
      </c>
      <c r="AS71">
        <f t="shared" si="3"/>
        <v>0.828125</v>
      </c>
    </row>
    <row r="72" spans="17:45" x14ac:dyDescent="0.25">
      <c r="Q72">
        <v>-1.0269309314026032</v>
      </c>
      <c r="R72">
        <f t="shared" si="4"/>
        <v>0.15222649406564337</v>
      </c>
      <c r="S72">
        <f t="shared" si="5"/>
        <v>0.23545579217707749</v>
      </c>
      <c r="AQ72">
        <v>6</v>
      </c>
      <c r="AR72">
        <f t="shared" si="2"/>
        <v>0.14599800109863281</v>
      </c>
      <c r="AS72">
        <f t="shared" si="3"/>
        <v>0.828125</v>
      </c>
    </row>
    <row r="73" spans="17:45" x14ac:dyDescent="0.25">
      <c r="Q73">
        <v>-1.0191865840170067</v>
      </c>
      <c r="R73">
        <f t="shared" si="4"/>
        <v>0.15405719731106129</v>
      </c>
      <c r="S73">
        <f t="shared" si="5"/>
        <v>0.23732869980442853</v>
      </c>
      <c r="AQ73">
        <v>6</v>
      </c>
      <c r="AR73">
        <f t="shared" ref="AR73:AR136" si="6">BINOMDIST(AQ73,10,0.75,0)</f>
        <v>0.14599800109863281</v>
      </c>
      <c r="AS73">
        <f t="shared" ref="AS73:AS136" si="7">BINOMDIST(AQ73,10,0.5,1)</f>
        <v>0.828125</v>
      </c>
    </row>
    <row r="74" spans="17:45" x14ac:dyDescent="0.25">
      <c r="Q74">
        <v>-1.0070448297483381</v>
      </c>
      <c r="R74">
        <f t="shared" si="4"/>
        <v>0.15695661578184397</v>
      </c>
      <c r="S74">
        <f t="shared" si="5"/>
        <v>0.24026611011120586</v>
      </c>
      <c r="AQ74">
        <v>6</v>
      </c>
      <c r="AR74">
        <f t="shared" si="6"/>
        <v>0.14599800109863281</v>
      </c>
      <c r="AS74">
        <f t="shared" si="7"/>
        <v>0.828125</v>
      </c>
    </row>
    <row r="75" spans="17:45" x14ac:dyDescent="0.25">
      <c r="Q75">
        <v>-1.0026087693404406</v>
      </c>
      <c r="R75">
        <f t="shared" si="4"/>
        <v>0.15802483151046817</v>
      </c>
      <c r="S75">
        <f t="shared" si="5"/>
        <v>0.24133948014281667</v>
      </c>
      <c r="AQ75">
        <v>6</v>
      </c>
      <c r="AR75">
        <f t="shared" si="6"/>
        <v>0.14599800109863281</v>
      </c>
      <c r="AS75">
        <f t="shared" si="7"/>
        <v>0.828125</v>
      </c>
    </row>
    <row r="76" spans="17:45" x14ac:dyDescent="0.25">
      <c r="Q76">
        <v>-1.0021039997809567</v>
      </c>
      <c r="R76">
        <f t="shared" si="4"/>
        <v>0.15814668315950176</v>
      </c>
      <c r="S76">
        <f t="shared" si="5"/>
        <v>0.24146161891860141</v>
      </c>
      <c r="AQ76">
        <v>6</v>
      </c>
      <c r="AR76">
        <f t="shared" si="6"/>
        <v>0.14599800109863281</v>
      </c>
      <c r="AS76">
        <f t="shared" si="7"/>
        <v>0.828125</v>
      </c>
    </row>
    <row r="77" spans="17:45" x14ac:dyDescent="0.25">
      <c r="Q77">
        <v>-0.97837073553819209</v>
      </c>
      <c r="R77">
        <f t="shared" si="4"/>
        <v>0.16394549827898355</v>
      </c>
      <c r="S77">
        <f t="shared" si="5"/>
        <v>0.24720355281239748</v>
      </c>
      <c r="AQ77">
        <v>6</v>
      </c>
      <c r="AR77">
        <f t="shared" si="6"/>
        <v>0.14599800109863281</v>
      </c>
      <c r="AS77">
        <f t="shared" si="7"/>
        <v>0.828125</v>
      </c>
    </row>
    <row r="78" spans="17:45" x14ac:dyDescent="0.25">
      <c r="Q78">
        <v>-0.97405973065178841</v>
      </c>
      <c r="R78">
        <f t="shared" si="4"/>
        <v>0.16501344127967138</v>
      </c>
      <c r="S78">
        <f t="shared" si="5"/>
        <v>0.24824609342313086</v>
      </c>
      <c r="AQ78">
        <v>6</v>
      </c>
      <c r="AR78">
        <f t="shared" si="6"/>
        <v>0.14599800109863281</v>
      </c>
      <c r="AS78">
        <f t="shared" si="7"/>
        <v>0.828125</v>
      </c>
    </row>
    <row r="79" spans="17:45" x14ac:dyDescent="0.25">
      <c r="Q79">
        <v>-0.97319798442185856</v>
      </c>
      <c r="R79">
        <f t="shared" si="4"/>
        <v>0.16522745619696205</v>
      </c>
      <c r="S79">
        <f t="shared" si="5"/>
        <v>0.24845446450965361</v>
      </c>
      <c r="AQ79">
        <v>6</v>
      </c>
      <c r="AR79">
        <f t="shared" si="6"/>
        <v>0.14599800109863281</v>
      </c>
      <c r="AS79">
        <f t="shared" si="7"/>
        <v>0.828125</v>
      </c>
    </row>
    <row r="80" spans="17:45" x14ac:dyDescent="0.25">
      <c r="Q80">
        <v>-0.9658560884417966</v>
      </c>
      <c r="R80">
        <f t="shared" si="4"/>
        <v>0.16705809890539752</v>
      </c>
      <c r="S80">
        <f t="shared" si="5"/>
        <v>0.25022931413697269</v>
      </c>
      <c r="AQ80">
        <v>6</v>
      </c>
      <c r="AR80">
        <f t="shared" si="6"/>
        <v>0.14599800109863281</v>
      </c>
      <c r="AS80">
        <f t="shared" si="7"/>
        <v>0.828125</v>
      </c>
    </row>
    <row r="81" spans="17:45" x14ac:dyDescent="0.25">
      <c r="Q81">
        <v>-0.95916902864701115</v>
      </c>
      <c r="R81">
        <f t="shared" si="4"/>
        <v>0.1687368001101531</v>
      </c>
      <c r="S81">
        <f t="shared" si="5"/>
        <v>0.25184507910760184</v>
      </c>
      <c r="AQ81">
        <v>6</v>
      </c>
      <c r="AR81">
        <f t="shared" si="6"/>
        <v>0.14599800109863281</v>
      </c>
      <c r="AS81">
        <f t="shared" si="7"/>
        <v>0.828125</v>
      </c>
    </row>
    <row r="82" spans="17:45" x14ac:dyDescent="0.25">
      <c r="Q82">
        <v>-0.95880523076630197</v>
      </c>
      <c r="R82">
        <f t="shared" si="4"/>
        <v>0.16882843680126969</v>
      </c>
      <c r="S82">
        <f t="shared" si="5"/>
        <v>0.25193295751402239</v>
      </c>
      <c r="AQ82">
        <v>6</v>
      </c>
      <c r="AR82">
        <f t="shared" si="6"/>
        <v>0.14599800109863281</v>
      </c>
      <c r="AS82">
        <f t="shared" si="7"/>
        <v>0.828125</v>
      </c>
    </row>
    <row r="83" spans="17:45" x14ac:dyDescent="0.25">
      <c r="Q83">
        <v>-0.95445329861831851</v>
      </c>
      <c r="R83">
        <f t="shared" si="4"/>
        <v>0.16992711909092492</v>
      </c>
      <c r="S83">
        <f t="shared" si="5"/>
        <v>0.25298398748608908</v>
      </c>
      <c r="AQ83">
        <v>6</v>
      </c>
      <c r="AR83">
        <f t="shared" si="6"/>
        <v>0.14599800109863281</v>
      </c>
      <c r="AS83">
        <f t="shared" si="7"/>
        <v>0.828125</v>
      </c>
    </row>
    <row r="84" spans="17:45" x14ac:dyDescent="0.25">
      <c r="Q84">
        <v>-0.94903953140601516</v>
      </c>
      <c r="R84">
        <f t="shared" si="4"/>
        <v>0.17130025337505506</v>
      </c>
      <c r="S84">
        <f t="shared" si="5"/>
        <v>0.25429085992642358</v>
      </c>
      <c r="AQ84">
        <v>6</v>
      </c>
      <c r="AR84">
        <f t="shared" si="6"/>
        <v>0.14599800109863281</v>
      </c>
      <c r="AS84">
        <f t="shared" si="7"/>
        <v>0.828125</v>
      </c>
    </row>
    <row r="85" spans="17:45" x14ac:dyDescent="0.25">
      <c r="Q85">
        <v>-0.9407904144609347</v>
      </c>
      <c r="R85">
        <f t="shared" si="4"/>
        <v>0.17340613703005714</v>
      </c>
      <c r="S85">
        <f t="shared" si="5"/>
        <v>0.25628072963938758</v>
      </c>
      <c r="AQ85">
        <v>6</v>
      </c>
      <c r="AR85">
        <f t="shared" si="6"/>
        <v>0.14599800109863281</v>
      </c>
      <c r="AS85">
        <f t="shared" si="7"/>
        <v>0.828125</v>
      </c>
    </row>
    <row r="86" spans="17:45" x14ac:dyDescent="0.25">
      <c r="Q86">
        <v>-0.91514039013418369</v>
      </c>
      <c r="R86">
        <f t="shared" si="4"/>
        <v>0.18005896674612556</v>
      </c>
      <c r="S86">
        <f t="shared" si="5"/>
        <v>0.26245398697428757</v>
      </c>
      <c r="AQ86">
        <v>6</v>
      </c>
      <c r="AR86">
        <f t="shared" si="6"/>
        <v>0.14599800109863281</v>
      </c>
      <c r="AS86">
        <f t="shared" si="7"/>
        <v>0.828125</v>
      </c>
    </row>
    <row r="87" spans="17:45" x14ac:dyDescent="0.25">
      <c r="Q87">
        <v>-0.91270067059667781</v>
      </c>
      <c r="R87">
        <f t="shared" si="4"/>
        <v>0.18069999557199182</v>
      </c>
      <c r="S87">
        <f t="shared" si="5"/>
        <v>0.2630398360882103</v>
      </c>
      <c r="AQ87">
        <v>6</v>
      </c>
      <c r="AR87">
        <f t="shared" si="6"/>
        <v>0.14599800109863281</v>
      </c>
      <c r="AS87">
        <f t="shared" si="7"/>
        <v>0.828125</v>
      </c>
    </row>
    <row r="88" spans="17:45" x14ac:dyDescent="0.25">
      <c r="Q88">
        <v>-0.91212086772429757</v>
      </c>
      <c r="R88">
        <f t="shared" si="4"/>
        <v>0.18085254717652263</v>
      </c>
      <c r="S88">
        <f t="shared" si="5"/>
        <v>0.26317902581113767</v>
      </c>
      <c r="AQ88">
        <v>6</v>
      </c>
      <c r="AR88">
        <f t="shared" si="6"/>
        <v>0.14599800109863281</v>
      </c>
      <c r="AS88">
        <f t="shared" si="7"/>
        <v>0.828125</v>
      </c>
    </row>
    <row r="89" spans="17:45" x14ac:dyDescent="0.25">
      <c r="Q89">
        <v>-0.90887851911247708</v>
      </c>
      <c r="R89">
        <f t="shared" si="4"/>
        <v>0.18170712687933627</v>
      </c>
      <c r="S89">
        <f t="shared" si="5"/>
        <v>0.26395711968688707</v>
      </c>
      <c r="AQ89">
        <v>6</v>
      </c>
      <c r="AR89">
        <f t="shared" si="6"/>
        <v>0.14599800109863281</v>
      </c>
      <c r="AS89">
        <f t="shared" si="7"/>
        <v>0.828125</v>
      </c>
    </row>
    <row r="90" spans="17:45" x14ac:dyDescent="0.25">
      <c r="Q90">
        <v>-0.90541561803547665</v>
      </c>
      <c r="R90">
        <f t="shared" si="4"/>
        <v>0.18262262238468976</v>
      </c>
      <c r="S90">
        <f t="shared" si="5"/>
        <v>0.26478760792094813</v>
      </c>
      <c r="AQ90">
        <v>6</v>
      </c>
      <c r="AR90">
        <f t="shared" si="6"/>
        <v>0.14599800109863281</v>
      </c>
      <c r="AS90">
        <f t="shared" si="7"/>
        <v>0.828125</v>
      </c>
    </row>
    <row r="91" spans="17:45" x14ac:dyDescent="0.25">
      <c r="Q91">
        <v>-0.90460844148765318</v>
      </c>
      <c r="R91">
        <f t="shared" si="4"/>
        <v>0.18283643082806775</v>
      </c>
      <c r="S91">
        <f t="shared" si="5"/>
        <v>0.26498110712376383</v>
      </c>
      <c r="AQ91">
        <v>6</v>
      </c>
      <c r="AR91">
        <f t="shared" si="6"/>
        <v>0.14599800109863281</v>
      </c>
      <c r="AS91">
        <f t="shared" si="7"/>
        <v>0.828125</v>
      </c>
    </row>
    <row r="92" spans="17:45" x14ac:dyDescent="0.25">
      <c r="Q92">
        <v>-0.90334197011543438</v>
      </c>
      <c r="R92">
        <f t="shared" si="4"/>
        <v>0.18317221403476483</v>
      </c>
      <c r="S92">
        <f t="shared" si="5"/>
        <v>0.2652846467765706</v>
      </c>
      <c r="AQ92">
        <v>6</v>
      </c>
      <c r="AR92">
        <f t="shared" si="6"/>
        <v>0.14599800109863281</v>
      </c>
      <c r="AS92">
        <f t="shared" si="7"/>
        <v>0.828125</v>
      </c>
    </row>
    <row r="93" spans="17:45" x14ac:dyDescent="0.25">
      <c r="Q93">
        <v>-0.8978349796961993</v>
      </c>
      <c r="R93">
        <f t="shared" si="4"/>
        <v>0.18463676648051636</v>
      </c>
      <c r="S93">
        <f t="shared" si="5"/>
        <v>0.26660360249678122</v>
      </c>
      <c r="AQ93">
        <v>6</v>
      </c>
      <c r="AR93">
        <f t="shared" si="6"/>
        <v>0.14599800109863281</v>
      </c>
      <c r="AS93">
        <f t="shared" si="7"/>
        <v>0.828125</v>
      </c>
    </row>
    <row r="94" spans="17:45" x14ac:dyDescent="0.25">
      <c r="Q94">
        <v>-0.89280774773214944</v>
      </c>
      <c r="R94">
        <f t="shared" si="4"/>
        <v>0.18598006828040944</v>
      </c>
      <c r="S94">
        <f t="shared" si="5"/>
        <v>0.26780628676317952</v>
      </c>
      <c r="AQ94">
        <v>6</v>
      </c>
      <c r="AR94">
        <f t="shared" si="6"/>
        <v>0.14599800109863281</v>
      </c>
      <c r="AS94">
        <f t="shared" si="7"/>
        <v>0.828125</v>
      </c>
    </row>
    <row r="95" spans="17:45" x14ac:dyDescent="0.25">
      <c r="Q95">
        <v>-0.84942939793108962</v>
      </c>
      <c r="R95">
        <f t="shared" si="4"/>
        <v>0.19782120033743336</v>
      </c>
      <c r="S95">
        <f t="shared" si="5"/>
        <v>0.27811969949480098</v>
      </c>
      <c r="AQ95">
        <v>6</v>
      </c>
      <c r="AR95">
        <f t="shared" si="6"/>
        <v>0.14599800109863281</v>
      </c>
      <c r="AS95">
        <f t="shared" si="7"/>
        <v>0.828125</v>
      </c>
    </row>
    <row r="96" spans="17:45" x14ac:dyDescent="0.25">
      <c r="Q96">
        <v>-0.841337168822065</v>
      </c>
      <c r="R96">
        <f t="shared" si="4"/>
        <v>0.20007953681934904</v>
      </c>
      <c r="S96">
        <f t="shared" si="5"/>
        <v>0.28002884898656993</v>
      </c>
      <c r="AQ96">
        <v>6</v>
      </c>
      <c r="AR96">
        <f t="shared" si="6"/>
        <v>0.14599800109863281</v>
      </c>
      <c r="AS96">
        <f t="shared" si="7"/>
        <v>0.828125</v>
      </c>
    </row>
    <row r="97" spans="17:45" x14ac:dyDescent="0.25">
      <c r="Q97">
        <v>-0.83546638052212074</v>
      </c>
      <c r="R97">
        <f t="shared" si="4"/>
        <v>0.2017275842142249</v>
      </c>
      <c r="S97">
        <f t="shared" si="5"/>
        <v>0.28141057087861893</v>
      </c>
      <c r="AQ97">
        <v>6</v>
      </c>
      <c r="AR97">
        <f t="shared" si="6"/>
        <v>0.14599800109863281</v>
      </c>
      <c r="AS97">
        <f t="shared" si="7"/>
        <v>0.828125</v>
      </c>
    </row>
    <row r="98" spans="17:45" x14ac:dyDescent="0.25">
      <c r="Q98">
        <v>-0.82273800217080861</v>
      </c>
      <c r="R98">
        <f t="shared" si="4"/>
        <v>0.20532849983167364</v>
      </c>
      <c r="S98">
        <f t="shared" si="5"/>
        <v>0.28439605760068709</v>
      </c>
      <c r="AQ98">
        <v>6</v>
      </c>
      <c r="AR98">
        <f t="shared" si="6"/>
        <v>0.14599800109863281</v>
      </c>
      <c r="AS98">
        <f t="shared" si="7"/>
        <v>0.828125</v>
      </c>
    </row>
    <row r="99" spans="17:45" x14ac:dyDescent="0.25">
      <c r="Q99">
        <v>-0.81397047324571759</v>
      </c>
      <c r="R99">
        <f t="shared" si="4"/>
        <v>0.20783093314005094</v>
      </c>
      <c r="S99">
        <f t="shared" si="5"/>
        <v>0.28644392138494112</v>
      </c>
      <c r="AQ99">
        <v>6</v>
      </c>
      <c r="AR99">
        <f t="shared" si="6"/>
        <v>0.14599800109863281</v>
      </c>
      <c r="AS99">
        <f t="shared" si="7"/>
        <v>0.828125</v>
      </c>
    </row>
    <row r="100" spans="17:45" x14ac:dyDescent="0.25">
      <c r="Q100">
        <v>-0.80812469605007209</v>
      </c>
      <c r="R100">
        <f t="shared" si="4"/>
        <v>0.20950940108689817</v>
      </c>
      <c r="S100">
        <f t="shared" si="5"/>
        <v>0.28780523488244225</v>
      </c>
      <c r="AQ100">
        <v>6</v>
      </c>
      <c r="AR100">
        <f t="shared" si="6"/>
        <v>0.14599800109863281</v>
      </c>
      <c r="AS100">
        <f t="shared" si="7"/>
        <v>0.828125</v>
      </c>
    </row>
    <row r="101" spans="17:45" x14ac:dyDescent="0.25">
      <c r="Q101">
        <v>-0.80801783042261377</v>
      </c>
      <c r="R101">
        <f t="shared" si="4"/>
        <v>0.20954015890196603</v>
      </c>
      <c r="S101">
        <f t="shared" si="5"/>
        <v>0.28783008938889493</v>
      </c>
      <c r="AQ101">
        <v>6</v>
      </c>
      <c r="AR101">
        <f t="shared" si="6"/>
        <v>0.14599800109863281</v>
      </c>
      <c r="AS101">
        <f t="shared" si="7"/>
        <v>0.828125</v>
      </c>
    </row>
    <row r="102" spans="17:45" x14ac:dyDescent="0.25">
      <c r="Q102">
        <v>-0.79893197835190222</v>
      </c>
      <c r="R102">
        <f t="shared" si="4"/>
        <v>0.21216492758882549</v>
      </c>
      <c r="S102">
        <f t="shared" si="5"/>
        <v>0.28993901065046424</v>
      </c>
      <c r="AQ102">
        <v>6</v>
      </c>
      <c r="AR102">
        <f t="shared" si="6"/>
        <v>0.14599800109863281</v>
      </c>
      <c r="AS102">
        <f t="shared" si="7"/>
        <v>0.828125</v>
      </c>
    </row>
    <row r="103" spans="17:45" x14ac:dyDescent="0.25">
      <c r="Q103">
        <v>-0.79012124842847697</v>
      </c>
      <c r="R103">
        <f t="shared" si="4"/>
        <v>0.21472848085994869</v>
      </c>
      <c r="S103">
        <f t="shared" si="5"/>
        <v>0.29197580877296442</v>
      </c>
      <c r="AQ103">
        <v>6</v>
      </c>
      <c r="AR103">
        <f t="shared" si="6"/>
        <v>0.14599800109863281</v>
      </c>
      <c r="AS103">
        <f t="shared" si="7"/>
        <v>0.828125</v>
      </c>
    </row>
    <row r="104" spans="17:45" x14ac:dyDescent="0.25">
      <c r="Q104">
        <v>-0.7880339580879081</v>
      </c>
      <c r="R104">
        <f t="shared" si="4"/>
        <v>0.21533842152518767</v>
      </c>
      <c r="S104">
        <f t="shared" si="5"/>
        <v>0.29245709911648116</v>
      </c>
      <c r="AQ104">
        <v>6</v>
      </c>
      <c r="AR104">
        <f t="shared" si="6"/>
        <v>0.14599800109863281</v>
      </c>
      <c r="AS104">
        <f t="shared" si="7"/>
        <v>0.828125</v>
      </c>
    </row>
    <row r="105" spans="17:45" x14ac:dyDescent="0.25">
      <c r="Q105">
        <v>-0.78126731750671752</v>
      </c>
      <c r="R105">
        <f t="shared" si="4"/>
        <v>0.21732264405396845</v>
      </c>
      <c r="S105">
        <f t="shared" si="5"/>
        <v>0.29401401464861388</v>
      </c>
      <c r="AQ105">
        <v>6</v>
      </c>
      <c r="AR105">
        <f t="shared" si="6"/>
        <v>0.14599800109863281</v>
      </c>
      <c r="AS105">
        <f t="shared" si="7"/>
        <v>0.828125</v>
      </c>
    </row>
    <row r="106" spans="17:45" x14ac:dyDescent="0.25">
      <c r="Q106">
        <v>-0.77940057963132858</v>
      </c>
      <c r="R106">
        <f t="shared" si="4"/>
        <v>0.21787189125168013</v>
      </c>
      <c r="S106">
        <f t="shared" si="5"/>
        <v>0.29444261075868361</v>
      </c>
      <c r="AQ106">
        <v>6</v>
      </c>
      <c r="AR106">
        <f t="shared" si="6"/>
        <v>0.14599800109863281</v>
      </c>
      <c r="AS106">
        <f t="shared" si="7"/>
        <v>0.828125</v>
      </c>
    </row>
    <row r="107" spans="17:45" x14ac:dyDescent="0.25">
      <c r="Q107">
        <v>-0.77588197200384457</v>
      </c>
      <c r="R107">
        <f t="shared" si="4"/>
        <v>0.21890933902920884</v>
      </c>
      <c r="S107">
        <f t="shared" si="5"/>
        <v>0.29524937213964564</v>
      </c>
      <c r="AQ107">
        <v>6</v>
      </c>
      <c r="AR107">
        <f t="shared" si="6"/>
        <v>0.14599800109863281</v>
      </c>
      <c r="AS107">
        <f t="shared" si="7"/>
        <v>0.828125</v>
      </c>
    </row>
    <row r="108" spans="17:45" x14ac:dyDescent="0.25">
      <c r="Q108">
        <v>-0.76630385592579842</v>
      </c>
      <c r="R108">
        <f t="shared" si="4"/>
        <v>0.22174776225892068</v>
      </c>
      <c r="S108">
        <f t="shared" si="5"/>
        <v>0.29743804344639979</v>
      </c>
      <c r="AQ108">
        <v>6</v>
      </c>
      <c r="AR108">
        <f t="shared" si="6"/>
        <v>0.14599800109863281</v>
      </c>
      <c r="AS108">
        <f t="shared" si="7"/>
        <v>0.828125</v>
      </c>
    </row>
    <row r="109" spans="17:45" x14ac:dyDescent="0.25">
      <c r="Q109">
        <v>-0.76241121860221028</v>
      </c>
      <c r="R109">
        <f t="shared" si="4"/>
        <v>0.22290730632925465</v>
      </c>
      <c r="S109">
        <f t="shared" si="5"/>
        <v>0.29832434857719448</v>
      </c>
      <c r="AQ109">
        <v>6</v>
      </c>
      <c r="AR109">
        <f t="shared" si="6"/>
        <v>0.14599800109863281</v>
      </c>
      <c r="AS109">
        <f t="shared" si="7"/>
        <v>0.828125</v>
      </c>
    </row>
    <row r="110" spans="17:45" x14ac:dyDescent="0.25">
      <c r="Q110">
        <v>-0.75588104664348066</v>
      </c>
      <c r="R110">
        <f t="shared" si="4"/>
        <v>0.22486025928855277</v>
      </c>
      <c r="S110">
        <f t="shared" si="5"/>
        <v>0.29980691999497183</v>
      </c>
      <c r="AQ110">
        <v>6</v>
      </c>
      <c r="AR110">
        <f t="shared" si="6"/>
        <v>0.14599800109863281</v>
      </c>
      <c r="AS110">
        <f t="shared" si="7"/>
        <v>0.828125</v>
      </c>
    </row>
    <row r="111" spans="17:45" x14ac:dyDescent="0.25">
      <c r="Q111">
        <v>-0.75100388130522333</v>
      </c>
      <c r="R111">
        <f t="shared" si="4"/>
        <v>0.22632515996545927</v>
      </c>
      <c r="S111">
        <f t="shared" si="5"/>
        <v>0.30091063618263819</v>
      </c>
      <c r="AQ111">
        <v>6</v>
      </c>
      <c r="AR111">
        <f t="shared" si="6"/>
        <v>0.14599800109863281</v>
      </c>
      <c r="AS111">
        <f t="shared" si="7"/>
        <v>0.828125</v>
      </c>
    </row>
    <row r="112" spans="17:45" x14ac:dyDescent="0.25">
      <c r="Q112">
        <v>-0.74523541115922853</v>
      </c>
      <c r="R112">
        <f t="shared" si="4"/>
        <v>0.22806470961877298</v>
      </c>
      <c r="S112">
        <f t="shared" si="5"/>
        <v>0.30221202384520734</v>
      </c>
      <c r="AQ112">
        <v>6</v>
      </c>
      <c r="AR112">
        <f t="shared" si="6"/>
        <v>0.14599800109863281</v>
      </c>
      <c r="AS112">
        <f t="shared" si="7"/>
        <v>0.828125</v>
      </c>
    </row>
    <row r="113" spans="17:45" x14ac:dyDescent="0.25">
      <c r="Q113">
        <v>-0.73888713814085349</v>
      </c>
      <c r="R113">
        <f t="shared" si="4"/>
        <v>0.22998776651789613</v>
      </c>
      <c r="S113">
        <f t="shared" si="5"/>
        <v>0.30363904510650647</v>
      </c>
      <c r="AQ113">
        <v>6</v>
      </c>
      <c r="AR113">
        <f t="shared" si="6"/>
        <v>0.14599800109863281</v>
      </c>
      <c r="AS113">
        <f t="shared" si="7"/>
        <v>0.828125</v>
      </c>
    </row>
    <row r="114" spans="17:45" x14ac:dyDescent="0.25">
      <c r="Q114">
        <v>-0.73858700488926843</v>
      </c>
      <c r="R114">
        <f t="shared" si="4"/>
        <v>0.23007890879613579</v>
      </c>
      <c r="S114">
        <f t="shared" si="5"/>
        <v>0.30370637528571898</v>
      </c>
      <c r="AQ114">
        <v>6</v>
      </c>
      <c r="AR114">
        <f t="shared" si="6"/>
        <v>0.14599800109863281</v>
      </c>
      <c r="AS114">
        <f t="shared" si="7"/>
        <v>0.828125</v>
      </c>
    </row>
    <row r="115" spans="17:45" x14ac:dyDescent="0.25">
      <c r="Q115">
        <v>-0.73477394835208543</v>
      </c>
      <c r="R115">
        <f t="shared" si="4"/>
        <v>0.23123858778802003</v>
      </c>
      <c r="S115">
        <f t="shared" si="5"/>
        <v>0.3045606871230882</v>
      </c>
      <c r="AQ115">
        <v>6</v>
      </c>
      <c r="AR115">
        <f t="shared" si="6"/>
        <v>0.14599800109863281</v>
      </c>
      <c r="AS115">
        <f t="shared" si="7"/>
        <v>0.828125</v>
      </c>
    </row>
    <row r="116" spans="17:45" x14ac:dyDescent="0.25">
      <c r="Q116">
        <v>-0.73127012001350522</v>
      </c>
      <c r="R116">
        <f t="shared" si="4"/>
        <v>0.23230708881889495</v>
      </c>
      <c r="S116">
        <f t="shared" si="5"/>
        <v>0.3053439211209647</v>
      </c>
      <c r="AQ116">
        <v>6</v>
      </c>
      <c r="AR116">
        <f t="shared" si="6"/>
        <v>0.14599800109863281</v>
      </c>
      <c r="AS116">
        <f t="shared" si="7"/>
        <v>0.828125</v>
      </c>
    </row>
    <row r="117" spans="17:45" x14ac:dyDescent="0.25">
      <c r="Q117">
        <v>-0.7290736903087236</v>
      </c>
      <c r="R117">
        <f t="shared" si="4"/>
        <v>0.232978293632674</v>
      </c>
      <c r="S117">
        <f t="shared" si="5"/>
        <v>0.30583401582156455</v>
      </c>
      <c r="AQ117">
        <v>6</v>
      </c>
      <c r="AR117">
        <f t="shared" si="6"/>
        <v>0.14599800109863281</v>
      </c>
      <c r="AS117">
        <f t="shared" si="7"/>
        <v>0.828125</v>
      </c>
    </row>
    <row r="118" spans="17:45" x14ac:dyDescent="0.25">
      <c r="Q118">
        <v>-0.72648163040867075</v>
      </c>
      <c r="R118">
        <f t="shared" si="4"/>
        <v>0.23377178236544488</v>
      </c>
      <c r="S118">
        <f t="shared" si="5"/>
        <v>0.30641149887168989</v>
      </c>
      <c r="AQ118">
        <v>6</v>
      </c>
      <c r="AR118">
        <f t="shared" si="6"/>
        <v>0.14599800109863281</v>
      </c>
      <c r="AS118">
        <f t="shared" si="7"/>
        <v>0.828125</v>
      </c>
    </row>
    <row r="119" spans="17:45" x14ac:dyDescent="0.25">
      <c r="Q119">
        <v>-0.70856913225725293</v>
      </c>
      <c r="R119">
        <f t="shared" si="4"/>
        <v>0.23929594863295234</v>
      </c>
      <c r="S119">
        <f t="shared" si="5"/>
        <v>0.31037512239803033</v>
      </c>
      <c r="AQ119">
        <v>6</v>
      </c>
      <c r="AR119">
        <f t="shared" si="6"/>
        <v>0.14599800109863281</v>
      </c>
      <c r="AS119">
        <f t="shared" si="7"/>
        <v>0.828125</v>
      </c>
    </row>
    <row r="120" spans="17:45" x14ac:dyDescent="0.25">
      <c r="Q120">
        <v>-0.70719352152082138</v>
      </c>
      <c r="R120">
        <f t="shared" si="4"/>
        <v>0.23972311199647117</v>
      </c>
      <c r="S120">
        <f t="shared" si="5"/>
        <v>0.31067750331891342</v>
      </c>
      <c r="AQ120">
        <v>6</v>
      </c>
      <c r="AR120">
        <f t="shared" si="6"/>
        <v>0.14599800109863281</v>
      </c>
      <c r="AS120">
        <f t="shared" si="7"/>
        <v>0.828125</v>
      </c>
    </row>
    <row r="121" spans="17:45" x14ac:dyDescent="0.25">
      <c r="Q121">
        <v>-0.70542682806262746</v>
      </c>
      <c r="R121">
        <f t="shared" si="4"/>
        <v>0.24027232664492643</v>
      </c>
      <c r="S121">
        <f t="shared" si="5"/>
        <v>0.3110654191123649</v>
      </c>
      <c r="AQ121">
        <v>7</v>
      </c>
      <c r="AR121">
        <f t="shared" si="6"/>
        <v>0.25028228759765625</v>
      </c>
      <c r="AS121">
        <f t="shared" si="7"/>
        <v>0.9453125</v>
      </c>
    </row>
    <row r="122" spans="17:45" x14ac:dyDescent="0.25">
      <c r="Q122">
        <v>-0.70356463766074739</v>
      </c>
      <c r="R122">
        <f t="shared" si="4"/>
        <v>0.24085196998556835</v>
      </c>
      <c r="S122">
        <f t="shared" si="5"/>
        <v>0.31147377525442227</v>
      </c>
      <c r="AQ122">
        <v>7</v>
      </c>
      <c r="AR122">
        <f t="shared" si="6"/>
        <v>0.25028228759765625</v>
      </c>
      <c r="AS122">
        <f t="shared" si="7"/>
        <v>0.9453125</v>
      </c>
    </row>
    <row r="123" spans="17:45" x14ac:dyDescent="0.25">
      <c r="Q123">
        <v>-0.69253474066499621</v>
      </c>
      <c r="R123">
        <f t="shared" si="4"/>
        <v>0.24430078838039199</v>
      </c>
      <c r="S123">
        <f t="shared" si="5"/>
        <v>0.31388119745581033</v>
      </c>
      <c r="AQ123">
        <v>7</v>
      </c>
      <c r="AR123">
        <f t="shared" si="6"/>
        <v>0.25028228759765625</v>
      </c>
      <c r="AS123">
        <f t="shared" si="7"/>
        <v>0.9453125</v>
      </c>
    </row>
    <row r="124" spans="17:45" x14ac:dyDescent="0.25">
      <c r="Q124">
        <v>-0.68410145104280673</v>
      </c>
      <c r="R124">
        <f t="shared" si="4"/>
        <v>0.24695555282890169</v>
      </c>
      <c r="S124">
        <f t="shared" si="5"/>
        <v>0.31570850903599318</v>
      </c>
      <c r="AQ124">
        <v>7</v>
      </c>
      <c r="AR124">
        <f t="shared" si="6"/>
        <v>0.25028228759765625</v>
      </c>
      <c r="AS124">
        <f t="shared" si="7"/>
        <v>0.9453125</v>
      </c>
    </row>
    <row r="125" spans="17:45" x14ac:dyDescent="0.25">
      <c r="Q125">
        <v>-0.67821474658558145</v>
      </c>
      <c r="R125">
        <f t="shared" si="4"/>
        <v>0.24881777192911875</v>
      </c>
      <c r="S125">
        <f t="shared" si="5"/>
        <v>0.31697697099483552</v>
      </c>
      <c r="AQ125">
        <v>7</v>
      </c>
      <c r="AR125">
        <f t="shared" si="6"/>
        <v>0.25028228759765625</v>
      </c>
      <c r="AS125">
        <f t="shared" si="7"/>
        <v>0.9453125</v>
      </c>
    </row>
    <row r="126" spans="17:45" x14ac:dyDescent="0.25">
      <c r="Q126">
        <v>-0.67254632085678168</v>
      </c>
      <c r="R126">
        <f t="shared" si="4"/>
        <v>0.25061798086914677</v>
      </c>
      <c r="S126">
        <f t="shared" si="5"/>
        <v>0.31819279381408488</v>
      </c>
      <c r="AQ126">
        <v>7</v>
      </c>
      <c r="AR126">
        <f t="shared" si="6"/>
        <v>0.25028228759765625</v>
      </c>
      <c r="AS126">
        <f t="shared" si="7"/>
        <v>0.9453125</v>
      </c>
    </row>
    <row r="127" spans="17:45" x14ac:dyDescent="0.25">
      <c r="Q127">
        <v>-0.64922915044007823</v>
      </c>
      <c r="R127">
        <f t="shared" si="4"/>
        <v>0.25809513626469133</v>
      </c>
      <c r="S127">
        <f t="shared" si="5"/>
        <v>0.32313413022755849</v>
      </c>
      <c r="AQ127">
        <v>7</v>
      </c>
      <c r="AR127">
        <f t="shared" si="6"/>
        <v>0.25028228759765625</v>
      </c>
      <c r="AS127">
        <f t="shared" si="7"/>
        <v>0.9453125</v>
      </c>
    </row>
    <row r="128" spans="17:45" x14ac:dyDescent="0.25">
      <c r="Q128">
        <v>-0.64545588429609779</v>
      </c>
      <c r="R128">
        <f t="shared" si="4"/>
        <v>0.25931589909287128</v>
      </c>
      <c r="S128">
        <f t="shared" si="5"/>
        <v>0.32392438097225923</v>
      </c>
      <c r="AQ128">
        <v>7</v>
      </c>
      <c r="AR128">
        <f t="shared" si="6"/>
        <v>0.25028228759765625</v>
      </c>
      <c r="AS128">
        <f t="shared" si="7"/>
        <v>0.9453125</v>
      </c>
    </row>
    <row r="129" spans="17:45" x14ac:dyDescent="0.25">
      <c r="Q129">
        <v>-0.6352206582960207</v>
      </c>
      <c r="R129">
        <f t="shared" si="4"/>
        <v>0.26264225585860307</v>
      </c>
      <c r="S129">
        <f t="shared" si="5"/>
        <v>0.32605435591860293</v>
      </c>
      <c r="AQ129">
        <v>7</v>
      </c>
      <c r="AR129">
        <f t="shared" si="6"/>
        <v>0.25028228759765625</v>
      </c>
      <c r="AS129">
        <f t="shared" si="7"/>
        <v>0.9453125</v>
      </c>
    </row>
    <row r="130" spans="17:45" x14ac:dyDescent="0.25">
      <c r="Q130">
        <v>-0.63493871493847109</v>
      </c>
      <c r="R130">
        <f t="shared" si="4"/>
        <v>0.26273419294978462</v>
      </c>
      <c r="S130">
        <f t="shared" si="5"/>
        <v>0.32611274329727225</v>
      </c>
      <c r="AQ130">
        <v>7</v>
      </c>
      <c r="AR130">
        <f t="shared" si="6"/>
        <v>0.25028228759765625</v>
      </c>
      <c r="AS130">
        <f t="shared" si="7"/>
        <v>0.9453125</v>
      </c>
    </row>
    <row r="131" spans="17:45" x14ac:dyDescent="0.25">
      <c r="Q131">
        <v>-0.62588810578745324</v>
      </c>
      <c r="R131">
        <f t="shared" ref="R131:R194" si="8">NORMDIST(Q131,0,1,1)</f>
        <v>0.26569416830134091</v>
      </c>
      <c r="S131">
        <f t="shared" ref="S131:S194" si="9">NORMDIST(Q131,0,1,0)</f>
        <v>0.32797873871566985</v>
      </c>
      <c r="AQ131">
        <v>7</v>
      </c>
      <c r="AR131">
        <f t="shared" si="6"/>
        <v>0.25028228759765625</v>
      </c>
      <c r="AS131">
        <f t="shared" si="7"/>
        <v>0.9453125</v>
      </c>
    </row>
    <row r="132" spans="17:45" x14ac:dyDescent="0.25">
      <c r="Q132">
        <v>-0.62114963839121629</v>
      </c>
      <c r="R132">
        <f t="shared" si="8"/>
        <v>0.26725058587352257</v>
      </c>
      <c r="S132">
        <f t="shared" si="9"/>
        <v>0.32894919262896877</v>
      </c>
      <c r="AQ132">
        <v>7</v>
      </c>
      <c r="AR132">
        <f t="shared" si="6"/>
        <v>0.25028228759765625</v>
      </c>
      <c r="AS132">
        <f t="shared" si="7"/>
        <v>0.9453125</v>
      </c>
    </row>
    <row r="133" spans="17:45" x14ac:dyDescent="0.25">
      <c r="Q133">
        <v>-0.61790615291101858</v>
      </c>
      <c r="R133">
        <f t="shared" si="8"/>
        <v>0.26831860143064623</v>
      </c>
      <c r="S133">
        <f t="shared" si="9"/>
        <v>0.32961085747952551</v>
      </c>
      <c r="AQ133">
        <v>7</v>
      </c>
      <c r="AR133">
        <f t="shared" si="6"/>
        <v>0.25028228759765625</v>
      </c>
      <c r="AS133">
        <f t="shared" si="7"/>
        <v>0.9453125</v>
      </c>
    </row>
    <row r="134" spans="17:45" x14ac:dyDescent="0.25">
      <c r="Q134">
        <v>-0.61679429563810118</v>
      </c>
      <c r="R134">
        <f t="shared" si="8"/>
        <v>0.26868520750331021</v>
      </c>
      <c r="S134">
        <f t="shared" si="9"/>
        <v>0.32983718179738936</v>
      </c>
      <c r="AQ134">
        <v>7</v>
      </c>
      <c r="AR134">
        <f t="shared" si="6"/>
        <v>0.25028228759765625</v>
      </c>
      <c r="AS134">
        <f t="shared" si="7"/>
        <v>0.9453125</v>
      </c>
    </row>
    <row r="135" spans="17:45" x14ac:dyDescent="0.25">
      <c r="Q135">
        <v>-0.60022443904017564</v>
      </c>
      <c r="R135">
        <f t="shared" si="8"/>
        <v>0.27417833417608456</v>
      </c>
      <c r="S135">
        <f t="shared" si="9"/>
        <v>0.33317972435541787</v>
      </c>
      <c r="AQ135">
        <v>7</v>
      </c>
      <c r="AR135">
        <f t="shared" si="6"/>
        <v>0.25028228759765625</v>
      </c>
      <c r="AS135">
        <f t="shared" si="7"/>
        <v>0.9453125</v>
      </c>
    </row>
    <row r="136" spans="17:45" x14ac:dyDescent="0.25">
      <c r="Q136">
        <v>-0.59008698372053914</v>
      </c>
      <c r="R136">
        <f t="shared" si="8"/>
        <v>0.277566167410426</v>
      </c>
      <c r="S136">
        <f t="shared" si="9"/>
        <v>0.33519599538661693</v>
      </c>
      <c r="AQ136">
        <v>7</v>
      </c>
      <c r="AR136">
        <f t="shared" si="6"/>
        <v>0.25028228759765625</v>
      </c>
      <c r="AS136">
        <f t="shared" si="7"/>
        <v>0.9453125</v>
      </c>
    </row>
    <row r="137" spans="17:45" x14ac:dyDescent="0.25">
      <c r="Q137">
        <v>-0.58844989325734787</v>
      </c>
      <c r="R137">
        <f t="shared" si="8"/>
        <v>0.27811517846932304</v>
      </c>
      <c r="S137">
        <f t="shared" si="9"/>
        <v>0.33551951020375298</v>
      </c>
      <c r="AQ137">
        <v>7</v>
      </c>
      <c r="AR137">
        <f t="shared" ref="AR137:AR200" si="10">BINOMDIST(AQ137,10,0.75,0)</f>
        <v>0.25028228759765625</v>
      </c>
      <c r="AS137">
        <f t="shared" ref="AS137:AS200" si="11">BINOMDIST(AQ137,10,0.5,1)</f>
        <v>0.9453125</v>
      </c>
    </row>
    <row r="138" spans="17:45" x14ac:dyDescent="0.25">
      <c r="Q138">
        <v>-0.58209479902870953</v>
      </c>
      <c r="R138">
        <f t="shared" si="8"/>
        <v>0.28025141410824267</v>
      </c>
      <c r="S138">
        <f t="shared" si="9"/>
        <v>0.33676978564012089</v>
      </c>
      <c r="AQ138">
        <v>7</v>
      </c>
      <c r="AR138">
        <f t="shared" si="10"/>
        <v>0.25028228759765625</v>
      </c>
      <c r="AS138">
        <f t="shared" si="11"/>
        <v>0.9453125</v>
      </c>
    </row>
    <row r="139" spans="17:45" x14ac:dyDescent="0.25">
      <c r="Q139">
        <v>-0.58019168136524968</v>
      </c>
      <c r="R139">
        <f t="shared" si="8"/>
        <v>0.28089268137954837</v>
      </c>
      <c r="S139">
        <f t="shared" si="9"/>
        <v>0.3371424536675206</v>
      </c>
      <c r="AQ139">
        <v>7</v>
      </c>
      <c r="AR139">
        <f t="shared" si="10"/>
        <v>0.25028228759765625</v>
      </c>
      <c r="AS139">
        <f t="shared" si="11"/>
        <v>0.9453125</v>
      </c>
    </row>
    <row r="140" spans="17:45" x14ac:dyDescent="0.25">
      <c r="Q140">
        <v>-0.57955958254751749</v>
      </c>
      <c r="R140">
        <f t="shared" si="8"/>
        <v>0.28110582779383314</v>
      </c>
      <c r="S140">
        <f t="shared" si="9"/>
        <v>0.33726605207508786</v>
      </c>
      <c r="AQ140">
        <v>7</v>
      </c>
      <c r="AR140">
        <f t="shared" si="10"/>
        <v>0.25028228759765625</v>
      </c>
      <c r="AS140">
        <f t="shared" si="11"/>
        <v>0.9453125</v>
      </c>
    </row>
    <row r="141" spans="17:45" x14ac:dyDescent="0.25">
      <c r="Q141">
        <v>-0.57431861932855099</v>
      </c>
      <c r="R141">
        <f t="shared" si="8"/>
        <v>0.28287610587459144</v>
      </c>
      <c r="S141">
        <f t="shared" si="9"/>
        <v>0.33828739238158601</v>
      </c>
      <c r="AQ141">
        <v>7</v>
      </c>
      <c r="AR141">
        <f t="shared" si="10"/>
        <v>0.25028228759765625</v>
      </c>
      <c r="AS141">
        <f t="shared" si="11"/>
        <v>0.9453125</v>
      </c>
    </row>
    <row r="142" spans="17:45" x14ac:dyDescent="0.25">
      <c r="Q142">
        <v>-0.5671154212905094</v>
      </c>
      <c r="R142">
        <f t="shared" si="8"/>
        <v>0.28531788311106931</v>
      </c>
      <c r="S142">
        <f t="shared" si="9"/>
        <v>0.3396809501847155</v>
      </c>
      <c r="AQ142">
        <v>7</v>
      </c>
      <c r="AR142">
        <f t="shared" si="10"/>
        <v>0.25028228759765625</v>
      </c>
      <c r="AS142">
        <f t="shared" si="11"/>
        <v>0.9453125</v>
      </c>
    </row>
    <row r="143" spans="17:45" x14ac:dyDescent="0.25">
      <c r="Q143">
        <v>-0.55743953453202266</v>
      </c>
      <c r="R143">
        <f t="shared" si="8"/>
        <v>0.28861358020731404</v>
      </c>
      <c r="S143">
        <f t="shared" si="9"/>
        <v>0.34153403197833448</v>
      </c>
      <c r="AQ143">
        <v>7</v>
      </c>
      <c r="AR143">
        <f t="shared" si="10"/>
        <v>0.25028228759765625</v>
      </c>
      <c r="AS143">
        <f t="shared" si="11"/>
        <v>0.9453125</v>
      </c>
    </row>
    <row r="144" spans="17:45" x14ac:dyDescent="0.25">
      <c r="Q144">
        <v>-0.54959400586085394</v>
      </c>
      <c r="R144">
        <f t="shared" si="8"/>
        <v>0.2912989355260337</v>
      </c>
      <c r="S144">
        <f t="shared" si="9"/>
        <v>0.34302041355697466</v>
      </c>
      <c r="AQ144">
        <v>7</v>
      </c>
      <c r="AR144">
        <f t="shared" si="10"/>
        <v>0.25028228759765625</v>
      </c>
      <c r="AS144">
        <f t="shared" si="11"/>
        <v>0.9453125</v>
      </c>
    </row>
    <row r="145" spans="17:45" x14ac:dyDescent="0.25">
      <c r="Q145">
        <v>-0.5430206329037901</v>
      </c>
      <c r="R145">
        <f t="shared" si="8"/>
        <v>0.29355779820805261</v>
      </c>
      <c r="S145">
        <f t="shared" si="9"/>
        <v>0.3442544423301796</v>
      </c>
      <c r="AQ145">
        <v>7</v>
      </c>
      <c r="AR145">
        <f t="shared" si="10"/>
        <v>0.25028228759765625</v>
      </c>
      <c r="AS145">
        <f t="shared" si="11"/>
        <v>0.9453125</v>
      </c>
    </row>
    <row r="146" spans="17:45" x14ac:dyDescent="0.25">
      <c r="Q146">
        <v>-0.5406286618381273</v>
      </c>
      <c r="R146">
        <f t="shared" si="8"/>
        <v>0.29438177910212782</v>
      </c>
      <c r="S146">
        <f t="shared" si="9"/>
        <v>0.34470089527468628</v>
      </c>
      <c r="AQ146">
        <v>7</v>
      </c>
      <c r="AR146">
        <f t="shared" si="10"/>
        <v>0.25028228759765625</v>
      </c>
      <c r="AS146">
        <f t="shared" si="11"/>
        <v>0.9453125</v>
      </c>
    </row>
    <row r="147" spans="17:45" x14ac:dyDescent="0.25">
      <c r="Q147">
        <v>-0.5381525625125505</v>
      </c>
      <c r="R147">
        <f t="shared" si="8"/>
        <v>0.29523586341654851</v>
      </c>
      <c r="S147">
        <f t="shared" si="9"/>
        <v>0.34516158010051678</v>
      </c>
      <c r="AQ147">
        <v>7</v>
      </c>
      <c r="AR147">
        <f t="shared" si="10"/>
        <v>0.25028228759765625</v>
      </c>
      <c r="AS147">
        <f t="shared" si="11"/>
        <v>0.9453125</v>
      </c>
    </row>
    <row r="148" spans="17:45" x14ac:dyDescent="0.25">
      <c r="Q148">
        <v>-0.53779785957885906</v>
      </c>
      <c r="R148">
        <f t="shared" si="8"/>
        <v>0.29535830492474902</v>
      </c>
      <c r="S148">
        <f t="shared" si="9"/>
        <v>0.34522745059604099</v>
      </c>
      <c r="AQ148">
        <v>7</v>
      </c>
      <c r="AR148">
        <f t="shared" si="10"/>
        <v>0.25028228759765625</v>
      </c>
      <c r="AS148">
        <f t="shared" si="11"/>
        <v>0.9453125</v>
      </c>
    </row>
    <row r="149" spans="17:45" x14ac:dyDescent="0.25">
      <c r="Q149">
        <v>-0.53391204346553423</v>
      </c>
      <c r="R149">
        <f t="shared" si="8"/>
        <v>0.29670119462299804</v>
      </c>
      <c r="S149">
        <f t="shared" si="9"/>
        <v>0.34594704378473318</v>
      </c>
      <c r="AQ149">
        <v>7</v>
      </c>
      <c r="AR149">
        <f t="shared" si="10"/>
        <v>0.25028228759765625</v>
      </c>
      <c r="AS149">
        <f t="shared" si="11"/>
        <v>0.9453125</v>
      </c>
    </row>
    <row r="150" spans="17:45" x14ac:dyDescent="0.25">
      <c r="Q150">
        <v>-0.53206122174742632</v>
      </c>
      <c r="R150">
        <f t="shared" si="8"/>
        <v>0.29734179702113639</v>
      </c>
      <c r="S150">
        <f t="shared" si="9"/>
        <v>0.34628847620229064</v>
      </c>
      <c r="AQ150">
        <v>7</v>
      </c>
      <c r="AR150">
        <f t="shared" si="10"/>
        <v>0.25028228759765625</v>
      </c>
      <c r="AS150">
        <f t="shared" si="11"/>
        <v>0.9453125</v>
      </c>
    </row>
    <row r="151" spans="17:45" x14ac:dyDescent="0.25">
      <c r="Q151">
        <v>-0.52405766837182455</v>
      </c>
      <c r="R151">
        <f t="shared" si="8"/>
        <v>0.30011921515757845</v>
      </c>
      <c r="S151">
        <f t="shared" si="9"/>
        <v>0.34775511025309758</v>
      </c>
      <c r="AQ151">
        <v>7</v>
      </c>
      <c r="AR151">
        <f t="shared" si="10"/>
        <v>0.25028228759765625</v>
      </c>
      <c r="AS151">
        <f t="shared" si="11"/>
        <v>0.9453125</v>
      </c>
    </row>
    <row r="152" spans="17:45" x14ac:dyDescent="0.25">
      <c r="Q152">
        <v>-0.52388259064173326</v>
      </c>
      <c r="R152">
        <f t="shared" si="8"/>
        <v>0.30018010212577023</v>
      </c>
      <c r="S152">
        <f t="shared" si="9"/>
        <v>0.34778701320562477</v>
      </c>
      <c r="AQ152">
        <v>7</v>
      </c>
      <c r="AR152">
        <f t="shared" si="10"/>
        <v>0.25028228759765625</v>
      </c>
      <c r="AS152">
        <f t="shared" si="11"/>
        <v>0.9453125</v>
      </c>
    </row>
    <row r="153" spans="17:45" x14ac:dyDescent="0.25">
      <c r="Q153">
        <v>-0.52046289056306705</v>
      </c>
      <c r="R153">
        <f t="shared" si="8"/>
        <v>0.30137049307008934</v>
      </c>
      <c r="S153">
        <f t="shared" si="9"/>
        <v>0.34840860230165127</v>
      </c>
      <c r="AQ153">
        <v>7</v>
      </c>
      <c r="AR153">
        <f t="shared" si="10"/>
        <v>0.25028228759765625</v>
      </c>
      <c r="AS153">
        <f t="shared" si="11"/>
        <v>0.9453125</v>
      </c>
    </row>
    <row r="154" spans="17:45" x14ac:dyDescent="0.25">
      <c r="Q154">
        <v>-0.50675907914410345</v>
      </c>
      <c r="R154">
        <f t="shared" si="8"/>
        <v>0.30616193590498425</v>
      </c>
      <c r="S154">
        <f t="shared" si="9"/>
        <v>0.35086950146268825</v>
      </c>
      <c r="AQ154">
        <v>7</v>
      </c>
      <c r="AR154">
        <f t="shared" si="10"/>
        <v>0.25028228759765625</v>
      </c>
      <c r="AS154">
        <f t="shared" si="11"/>
        <v>0.9453125</v>
      </c>
    </row>
    <row r="155" spans="17:45" x14ac:dyDescent="0.25">
      <c r="Q155">
        <v>-0.49955360736930743</v>
      </c>
      <c r="R155">
        <f t="shared" si="8"/>
        <v>0.30869471562815731</v>
      </c>
      <c r="S155">
        <f t="shared" si="9"/>
        <v>0.35214388013277487</v>
      </c>
      <c r="AQ155">
        <v>7</v>
      </c>
      <c r="AR155">
        <f t="shared" si="10"/>
        <v>0.25028228759765625</v>
      </c>
      <c r="AS155">
        <f t="shared" si="11"/>
        <v>0.9453125</v>
      </c>
    </row>
    <row r="156" spans="17:45" x14ac:dyDescent="0.25">
      <c r="Q156">
        <v>-0.48332594815292396</v>
      </c>
      <c r="R156">
        <f t="shared" si="8"/>
        <v>0.314432159325441</v>
      </c>
      <c r="S156">
        <f t="shared" si="9"/>
        <v>0.35496342631331762</v>
      </c>
      <c r="AQ156">
        <v>7</v>
      </c>
      <c r="AR156">
        <f t="shared" si="10"/>
        <v>0.25028228759765625</v>
      </c>
      <c r="AS156">
        <f t="shared" si="11"/>
        <v>0.9453125</v>
      </c>
    </row>
    <row r="157" spans="17:45" x14ac:dyDescent="0.25">
      <c r="Q157">
        <v>-0.47269168135244399</v>
      </c>
      <c r="R157">
        <f t="shared" si="8"/>
        <v>0.31821658115497509</v>
      </c>
      <c r="S157">
        <f t="shared" si="9"/>
        <v>0.35677239625881135</v>
      </c>
      <c r="AQ157">
        <v>7</v>
      </c>
      <c r="AR157">
        <f t="shared" si="10"/>
        <v>0.25028228759765625</v>
      </c>
      <c r="AS157">
        <f t="shared" si="11"/>
        <v>0.9453125</v>
      </c>
    </row>
    <row r="158" spans="17:45" x14ac:dyDescent="0.25">
      <c r="Q158">
        <v>-0.4710670964414021</v>
      </c>
      <c r="R158">
        <f t="shared" si="8"/>
        <v>0.31879641055666358</v>
      </c>
      <c r="S158">
        <f t="shared" si="9"/>
        <v>0.357046005742367</v>
      </c>
      <c r="AQ158">
        <v>7</v>
      </c>
      <c r="AR158">
        <f t="shared" si="10"/>
        <v>0.25028228759765625</v>
      </c>
      <c r="AS158">
        <f t="shared" si="11"/>
        <v>0.9453125</v>
      </c>
    </row>
    <row r="159" spans="17:45" x14ac:dyDescent="0.25">
      <c r="Q159">
        <v>-0.4652633833757136</v>
      </c>
      <c r="R159">
        <f t="shared" si="8"/>
        <v>0.32087142667489543</v>
      </c>
      <c r="S159">
        <f t="shared" si="9"/>
        <v>0.35801745343438923</v>
      </c>
      <c r="AQ159">
        <v>7</v>
      </c>
      <c r="AR159">
        <f t="shared" si="10"/>
        <v>0.25028228759765625</v>
      </c>
      <c r="AS159">
        <f t="shared" si="11"/>
        <v>0.9453125</v>
      </c>
    </row>
    <row r="160" spans="17:45" x14ac:dyDescent="0.25">
      <c r="Q160">
        <v>-0.46458126234938391</v>
      </c>
      <c r="R160">
        <f t="shared" si="8"/>
        <v>0.32111567664499652</v>
      </c>
      <c r="S160">
        <f t="shared" si="9"/>
        <v>0.35813101069344472</v>
      </c>
      <c r="AQ160">
        <v>7</v>
      </c>
      <c r="AR160">
        <f t="shared" si="10"/>
        <v>0.25028228759765625</v>
      </c>
      <c r="AS160">
        <f t="shared" si="11"/>
        <v>0.9453125</v>
      </c>
    </row>
    <row r="161" spans="17:45" x14ac:dyDescent="0.25">
      <c r="Q161">
        <v>-0.46142986320774071</v>
      </c>
      <c r="R161">
        <f t="shared" si="8"/>
        <v>0.32224511512886578</v>
      </c>
      <c r="S161">
        <f t="shared" si="9"/>
        <v>0.35865394656150534</v>
      </c>
      <c r="AQ161">
        <v>7</v>
      </c>
      <c r="AR161">
        <f t="shared" si="10"/>
        <v>0.25028228759765625</v>
      </c>
      <c r="AS161">
        <f t="shared" si="11"/>
        <v>0.9453125</v>
      </c>
    </row>
    <row r="162" spans="17:45" x14ac:dyDescent="0.25">
      <c r="Q162">
        <v>-0.45650040192413144</v>
      </c>
      <c r="R162">
        <f t="shared" si="8"/>
        <v>0.32401509093938291</v>
      </c>
      <c r="S162">
        <f t="shared" si="9"/>
        <v>0.35946630209902386</v>
      </c>
      <c r="AQ162">
        <v>7</v>
      </c>
      <c r="AR162">
        <f t="shared" si="10"/>
        <v>0.25028228759765625</v>
      </c>
      <c r="AS162">
        <f t="shared" si="11"/>
        <v>0.9453125</v>
      </c>
    </row>
    <row r="163" spans="17:45" x14ac:dyDescent="0.25">
      <c r="Q163">
        <v>-0.45234401113702916</v>
      </c>
      <c r="R163">
        <f t="shared" si="8"/>
        <v>0.32551058738619287</v>
      </c>
      <c r="S163">
        <f t="shared" si="9"/>
        <v>0.36014588791588759</v>
      </c>
      <c r="AQ163">
        <v>7</v>
      </c>
      <c r="AR163">
        <f t="shared" si="10"/>
        <v>0.25028228759765625</v>
      </c>
      <c r="AS163">
        <f t="shared" si="11"/>
        <v>0.9453125</v>
      </c>
    </row>
    <row r="164" spans="17:45" x14ac:dyDescent="0.25">
      <c r="Q164">
        <v>-0.45166643758420832</v>
      </c>
      <c r="R164">
        <f t="shared" si="8"/>
        <v>0.32575465009658111</v>
      </c>
      <c r="S164">
        <f t="shared" si="9"/>
        <v>0.36025620553183402</v>
      </c>
      <c r="AQ164">
        <v>7</v>
      </c>
      <c r="AR164">
        <f t="shared" si="10"/>
        <v>0.25028228759765625</v>
      </c>
      <c r="AS164">
        <f t="shared" si="11"/>
        <v>0.9453125</v>
      </c>
    </row>
    <row r="165" spans="17:45" x14ac:dyDescent="0.25">
      <c r="Q165">
        <v>-0.4509047357714735</v>
      </c>
      <c r="R165">
        <f t="shared" si="8"/>
        <v>0.32602910508322003</v>
      </c>
      <c r="S165">
        <f t="shared" si="9"/>
        <v>0.36038006310550763</v>
      </c>
      <c r="AQ165">
        <v>7</v>
      </c>
      <c r="AR165">
        <f t="shared" si="10"/>
        <v>0.25028228759765625</v>
      </c>
      <c r="AS165">
        <f t="shared" si="11"/>
        <v>0.9453125</v>
      </c>
    </row>
    <row r="166" spans="17:45" x14ac:dyDescent="0.25">
      <c r="Q166">
        <v>-0.44675857679976616</v>
      </c>
      <c r="R166">
        <f t="shared" si="8"/>
        <v>0.32752469141278279</v>
      </c>
      <c r="S166">
        <f t="shared" si="9"/>
        <v>0.36105132863329931</v>
      </c>
      <c r="AQ166">
        <v>7</v>
      </c>
      <c r="AR166">
        <f t="shared" si="10"/>
        <v>0.25028228759765625</v>
      </c>
      <c r="AS166">
        <f t="shared" si="11"/>
        <v>0.9453125</v>
      </c>
    </row>
    <row r="167" spans="17:45" x14ac:dyDescent="0.25">
      <c r="Q167">
        <v>-0.44211446947883815</v>
      </c>
      <c r="R167">
        <f t="shared" si="8"/>
        <v>0.32920318716587216</v>
      </c>
      <c r="S167">
        <f t="shared" si="9"/>
        <v>0.36179731210914073</v>
      </c>
      <c r="AQ167">
        <v>7</v>
      </c>
      <c r="AR167">
        <f t="shared" si="10"/>
        <v>0.25028228759765625</v>
      </c>
      <c r="AS167">
        <f t="shared" si="11"/>
        <v>0.9453125</v>
      </c>
    </row>
    <row r="168" spans="17:45" x14ac:dyDescent="0.25">
      <c r="Q168">
        <v>-0.43806949179270305</v>
      </c>
      <c r="R168">
        <f t="shared" si="8"/>
        <v>0.33066795459068365</v>
      </c>
      <c r="S168">
        <f t="shared" si="9"/>
        <v>0.36244194362734933</v>
      </c>
      <c r="AQ168">
        <v>7</v>
      </c>
      <c r="AR168">
        <f t="shared" si="10"/>
        <v>0.25028228759765625</v>
      </c>
      <c r="AS168">
        <f t="shared" si="11"/>
        <v>0.9453125</v>
      </c>
    </row>
    <row r="169" spans="17:45" x14ac:dyDescent="0.25">
      <c r="Q169">
        <v>-0.43579689190664794</v>
      </c>
      <c r="R169">
        <f t="shared" si="8"/>
        <v>0.33149204954983458</v>
      </c>
      <c r="S169">
        <f t="shared" si="9"/>
        <v>0.36280201791326511</v>
      </c>
      <c r="AQ169">
        <v>7</v>
      </c>
      <c r="AR169">
        <f t="shared" si="10"/>
        <v>0.25028228759765625</v>
      </c>
      <c r="AS169">
        <f t="shared" si="11"/>
        <v>0.9453125</v>
      </c>
    </row>
    <row r="170" spans="17:45" x14ac:dyDescent="0.25">
      <c r="Q170">
        <v>-0.43100726543343626</v>
      </c>
      <c r="R170">
        <f t="shared" si="8"/>
        <v>0.3332315438474498</v>
      </c>
      <c r="S170">
        <f t="shared" si="9"/>
        <v>0.36355591691644829</v>
      </c>
      <c r="AQ170">
        <v>7</v>
      </c>
      <c r="AR170">
        <f t="shared" si="10"/>
        <v>0.25028228759765625</v>
      </c>
      <c r="AS170">
        <f t="shared" si="11"/>
        <v>0.9453125</v>
      </c>
    </row>
    <row r="171" spans="17:45" x14ac:dyDescent="0.25">
      <c r="Q171">
        <v>-0.43025238483096473</v>
      </c>
      <c r="R171">
        <f t="shared" si="8"/>
        <v>0.33350602978179328</v>
      </c>
      <c r="S171">
        <f t="shared" si="9"/>
        <v>0.36367411874074285</v>
      </c>
      <c r="AQ171">
        <v>7</v>
      </c>
      <c r="AR171">
        <f t="shared" si="10"/>
        <v>0.25028228759765625</v>
      </c>
      <c r="AS171">
        <f t="shared" si="11"/>
        <v>0.9453125</v>
      </c>
    </row>
    <row r="172" spans="17:45" x14ac:dyDescent="0.25">
      <c r="Q172">
        <v>-0.42045485315611586</v>
      </c>
      <c r="R172">
        <f t="shared" si="8"/>
        <v>0.33707660184315119</v>
      </c>
      <c r="S172">
        <f t="shared" si="9"/>
        <v>0.36519286233997478</v>
      </c>
      <c r="AQ172">
        <v>7</v>
      </c>
      <c r="AR172">
        <f t="shared" si="10"/>
        <v>0.25028228759765625</v>
      </c>
      <c r="AS172">
        <f t="shared" si="11"/>
        <v>0.9453125</v>
      </c>
    </row>
    <row r="173" spans="17:45" x14ac:dyDescent="0.25">
      <c r="Q173">
        <v>-0.40603936213301495</v>
      </c>
      <c r="R173">
        <f t="shared" si="8"/>
        <v>0.34235683943275907</v>
      </c>
      <c r="S173">
        <f t="shared" si="9"/>
        <v>0.36737486746497033</v>
      </c>
      <c r="AQ173">
        <v>7</v>
      </c>
      <c r="AR173">
        <f t="shared" si="10"/>
        <v>0.25028228759765625</v>
      </c>
      <c r="AS173">
        <f t="shared" si="11"/>
        <v>0.9453125</v>
      </c>
    </row>
    <row r="174" spans="17:45" x14ac:dyDescent="0.25">
      <c r="Q174">
        <v>-0.40180680116463918</v>
      </c>
      <c r="R174">
        <f t="shared" si="8"/>
        <v>0.34391310822101173</v>
      </c>
      <c r="S174">
        <f t="shared" si="9"/>
        <v>0.36800347941135159</v>
      </c>
      <c r="AQ174">
        <v>7</v>
      </c>
      <c r="AR174">
        <f t="shared" si="10"/>
        <v>0.25028228759765625</v>
      </c>
      <c r="AS174">
        <f t="shared" si="11"/>
        <v>0.9453125</v>
      </c>
    </row>
    <row r="175" spans="17:45" x14ac:dyDescent="0.25">
      <c r="Q175">
        <v>-0.38321559259202331</v>
      </c>
      <c r="R175">
        <f t="shared" si="8"/>
        <v>0.35077995884027463</v>
      </c>
      <c r="S175">
        <f t="shared" si="9"/>
        <v>0.37069871753515243</v>
      </c>
      <c r="AQ175">
        <v>7</v>
      </c>
      <c r="AR175">
        <f t="shared" si="10"/>
        <v>0.25028228759765625</v>
      </c>
      <c r="AS175">
        <f t="shared" si="11"/>
        <v>0.9453125</v>
      </c>
    </row>
    <row r="176" spans="17:45" x14ac:dyDescent="0.25">
      <c r="Q176">
        <v>-0.36434812500374392</v>
      </c>
      <c r="R176">
        <f t="shared" si="8"/>
        <v>0.35779903364345783</v>
      </c>
      <c r="S176">
        <f t="shared" si="9"/>
        <v>0.37332224253364638</v>
      </c>
      <c r="AQ176">
        <v>7</v>
      </c>
      <c r="AR176">
        <f t="shared" si="10"/>
        <v>0.25028228759765625</v>
      </c>
      <c r="AS176">
        <f t="shared" si="11"/>
        <v>0.9453125</v>
      </c>
    </row>
    <row r="177" spans="17:45" x14ac:dyDescent="0.25">
      <c r="Q177">
        <v>-0.35586026569944806</v>
      </c>
      <c r="R177">
        <f t="shared" si="8"/>
        <v>0.36097260690154986</v>
      </c>
      <c r="S177">
        <f t="shared" si="9"/>
        <v>0.37446505271708919</v>
      </c>
      <c r="AQ177">
        <v>7</v>
      </c>
      <c r="AR177">
        <f t="shared" si="10"/>
        <v>0.25028228759765625</v>
      </c>
      <c r="AS177">
        <f t="shared" si="11"/>
        <v>0.9453125</v>
      </c>
    </row>
    <row r="178" spans="17:45" x14ac:dyDescent="0.25">
      <c r="Q178">
        <v>-0.3473155629762914</v>
      </c>
      <c r="R178">
        <f t="shared" si="8"/>
        <v>0.36417713005212016</v>
      </c>
      <c r="S178">
        <f t="shared" si="9"/>
        <v>0.37559171747302289</v>
      </c>
      <c r="AQ178">
        <v>7</v>
      </c>
      <c r="AR178">
        <f t="shared" si="10"/>
        <v>0.25028228759765625</v>
      </c>
      <c r="AS178">
        <f t="shared" si="11"/>
        <v>0.9453125</v>
      </c>
    </row>
    <row r="179" spans="17:45" x14ac:dyDescent="0.25">
      <c r="Q179">
        <v>-0.33944388633244671</v>
      </c>
      <c r="R179">
        <f t="shared" si="8"/>
        <v>0.36713768121275658</v>
      </c>
      <c r="S179">
        <f t="shared" si="9"/>
        <v>0.37660830546611013</v>
      </c>
      <c r="AQ179">
        <v>7</v>
      </c>
      <c r="AR179">
        <f t="shared" si="10"/>
        <v>0.25028228759765625</v>
      </c>
      <c r="AS179">
        <f t="shared" si="11"/>
        <v>0.9453125</v>
      </c>
    </row>
    <row r="180" spans="17:45" x14ac:dyDescent="0.25">
      <c r="Q180">
        <v>-0.33312971936538815</v>
      </c>
      <c r="R180">
        <f t="shared" si="8"/>
        <v>0.36951818328535124</v>
      </c>
      <c r="S180">
        <f t="shared" si="9"/>
        <v>0.37740883423760263</v>
      </c>
      <c r="AQ180">
        <v>7</v>
      </c>
      <c r="AR180">
        <f t="shared" si="10"/>
        <v>0.25028228759765625</v>
      </c>
      <c r="AS180">
        <f t="shared" si="11"/>
        <v>0.9453125</v>
      </c>
    </row>
    <row r="181" spans="17:45" x14ac:dyDescent="0.25">
      <c r="Q181">
        <v>-0.32682919481885619</v>
      </c>
      <c r="R181">
        <f t="shared" si="8"/>
        <v>0.37189853834933995</v>
      </c>
      <c r="S181">
        <f t="shared" si="9"/>
        <v>0.37819429991093878</v>
      </c>
      <c r="AQ181">
        <v>7</v>
      </c>
      <c r="AR181">
        <f t="shared" si="10"/>
        <v>0.25028228759765625</v>
      </c>
      <c r="AS181">
        <f t="shared" si="11"/>
        <v>0.9453125</v>
      </c>
    </row>
    <row r="182" spans="17:45" x14ac:dyDescent="0.25">
      <c r="Q182">
        <v>-0.32448951969854534</v>
      </c>
      <c r="R182">
        <f t="shared" si="8"/>
        <v>0.37278372773362056</v>
      </c>
      <c r="S182">
        <f t="shared" si="9"/>
        <v>0.37848256998537472</v>
      </c>
      <c r="AQ182">
        <v>7</v>
      </c>
      <c r="AR182">
        <f t="shared" si="10"/>
        <v>0.25028228759765625</v>
      </c>
      <c r="AS182">
        <f t="shared" si="11"/>
        <v>0.9453125</v>
      </c>
    </row>
    <row r="183" spans="17:45" x14ac:dyDescent="0.25">
      <c r="Q183">
        <v>-0.32062189347925596</v>
      </c>
      <c r="R183">
        <f t="shared" si="8"/>
        <v>0.37424847213216245</v>
      </c>
      <c r="S183">
        <f t="shared" si="9"/>
        <v>0.37895503106087436</v>
      </c>
      <c r="AQ183">
        <v>7</v>
      </c>
      <c r="AR183">
        <f t="shared" si="10"/>
        <v>0.25028228759765625</v>
      </c>
      <c r="AS183">
        <f t="shared" si="11"/>
        <v>0.9453125</v>
      </c>
    </row>
    <row r="184" spans="17:45" x14ac:dyDescent="0.25">
      <c r="Q184">
        <v>-0.31587433113600127</v>
      </c>
      <c r="R184">
        <f t="shared" si="8"/>
        <v>0.37604894797609395</v>
      </c>
      <c r="S184">
        <f t="shared" si="9"/>
        <v>0.37952802802321173</v>
      </c>
      <c r="AQ184">
        <v>7</v>
      </c>
      <c r="AR184">
        <f t="shared" si="10"/>
        <v>0.25028228759765625</v>
      </c>
      <c r="AS184">
        <f t="shared" si="11"/>
        <v>0.9453125</v>
      </c>
    </row>
    <row r="185" spans="17:45" x14ac:dyDescent="0.25">
      <c r="Q185">
        <v>-0.31531158128927927</v>
      </c>
      <c r="R185">
        <f t="shared" si="8"/>
        <v>0.37626254628828387</v>
      </c>
      <c r="S185">
        <f t="shared" si="9"/>
        <v>0.37959543814421881</v>
      </c>
      <c r="AQ185">
        <v>7</v>
      </c>
      <c r="AR185">
        <f t="shared" si="10"/>
        <v>0.25028228759765625</v>
      </c>
      <c r="AS185">
        <f t="shared" si="11"/>
        <v>0.9453125</v>
      </c>
    </row>
    <row r="186" spans="17:45" x14ac:dyDescent="0.25">
      <c r="Q186">
        <v>-0.31450781534658745</v>
      </c>
      <c r="R186">
        <f t="shared" si="8"/>
        <v>0.37656769080638969</v>
      </c>
      <c r="S186">
        <f t="shared" si="9"/>
        <v>0.37969153110718556</v>
      </c>
      <c r="AQ186">
        <v>7</v>
      </c>
      <c r="AR186">
        <f t="shared" si="10"/>
        <v>0.25028228759765625</v>
      </c>
      <c r="AS186">
        <f t="shared" si="11"/>
        <v>0.9453125</v>
      </c>
    </row>
    <row r="187" spans="17:45" x14ac:dyDescent="0.25">
      <c r="Q187">
        <v>-0.29551301850005984</v>
      </c>
      <c r="R187">
        <f t="shared" si="8"/>
        <v>0.38380100442461312</v>
      </c>
      <c r="S187">
        <f t="shared" si="9"/>
        <v>0.38189770077586527</v>
      </c>
      <c r="AQ187">
        <v>7</v>
      </c>
      <c r="AR187">
        <f t="shared" si="10"/>
        <v>0.25028228759765625</v>
      </c>
      <c r="AS187">
        <f t="shared" si="11"/>
        <v>0.9453125</v>
      </c>
    </row>
    <row r="188" spans="17:45" x14ac:dyDescent="0.25">
      <c r="Q188">
        <v>-0.28785052563762292</v>
      </c>
      <c r="R188">
        <f t="shared" si="8"/>
        <v>0.38673057974365066</v>
      </c>
      <c r="S188">
        <f t="shared" si="9"/>
        <v>0.38275220031540996</v>
      </c>
      <c r="AQ188">
        <v>7</v>
      </c>
      <c r="AR188">
        <f t="shared" si="10"/>
        <v>0.25028228759765625</v>
      </c>
      <c r="AS188">
        <f t="shared" si="11"/>
        <v>0.9453125</v>
      </c>
    </row>
    <row r="189" spans="17:45" x14ac:dyDescent="0.25">
      <c r="Q189">
        <v>-0.28251292860659305</v>
      </c>
      <c r="R189">
        <f t="shared" si="8"/>
        <v>0.38877511728960018</v>
      </c>
      <c r="S189">
        <f t="shared" si="9"/>
        <v>0.38333526367964116</v>
      </c>
      <c r="AQ189">
        <v>7</v>
      </c>
      <c r="AR189">
        <f t="shared" si="10"/>
        <v>0.25028228759765625</v>
      </c>
      <c r="AS189">
        <f t="shared" si="11"/>
        <v>0.9453125</v>
      </c>
    </row>
    <row r="190" spans="17:45" x14ac:dyDescent="0.25">
      <c r="Q190">
        <v>-0.26995621738024056</v>
      </c>
      <c r="R190">
        <f t="shared" si="8"/>
        <v>0.39359696844053527</v>
      </c>
      <c r="S190">
        <f t="shared" si="9"/>
        <v>0.38466720817247174</v>
      </c>
      <c r="AQ190">
        <v>7</v>
      </c>
      <c r="AR190">
        <f t="shared" si="10"/>
        <v>0.25028228759765625</v>
      </c>
      <c r="AS190">
        <f t="shared" si="11"/>
        <v>0.9453125</v>
      </c>
    </row>
    <row r="191" spans="17:45" x14ac:dyDescent="0.25">
      <c r="Q191">
        <v>-0.2644856067490764</v>
      </c>
      <c r="R191">
        <f t="shared" si="8"/>
        <v>0.39570287710567476</v>
      </c>
      <c r="S191">
        <f t="shared" si="9"/>
        <v>0.38522994960323564</v>
      </c>
      <c r="AQ191">
        <v>7</v>
      </c>
      <c r="AR191">
        <f t="shared" si="10"/>
        <v>0.25028228759765625</v>
      </c>
      <c r="AS191">
        <f t="shared" si="11"/>
        <v>0.9453125</v>
      </c>
    </row>
    <row r="192" spans="17:45" x14ac:dyDescent="0.25">
      <c r="Q192">
        <v>-0.26345560399931855</v>
      </c>
      <c r="R192">
        <f t="shared" si="8"/>
        <v>0.39609971899444973</v>
      </c>
      <c r="S192">
        <f t="shared" si="9"/>
        <v>0.38533470418759219</v>
      </c>
      <c r="AQ192">
        <v>7</v>
      </c>
      <c r="AR192">
        <f t="shared" si="10"/>
        <v>0.25028228759765625</v>
      </c>
      <c r="AS192">
        <f t="shared" si="11"/>
        <v>0.9453125</v>
      </c>
    </row>
    <row r="193" spans="17:45" x14ac:dyDescent="0.25">
      <c r="Q193">
        <v>-0.24039763957262039</v>
      </c>
      <c r="R193">
        <f t="shared" si="8"/>
        <v>0.4050110039555167</v>
      </c>
      <c r="S193">
        <f t="shared" si="9"/>
        <v>0.38757959463932729</v>
      </c>
      <c r="AQ193">
        <v>7</v>
      </c>
      <c r="AR193">
        <f t="shared" si="10"/>
        <v>0.25028228759765625</v>
      </c>
      <c r="AS193">
        <f t="shared" si="11"/>
        <v>0.9453125</v>
      </c>
    </row>
    <row r="194" spans="17:45" x14ac:dyDescent="0.25">
      <c r="Q194">
        <v>-0.24023961486818735</v>
      </c>
      <c r="R194">
        <f t="shared" si="8"/>
        <v>0.40507225226951549</v>
      </c>
      <c r="S194">
        <f t="shared" si="9"/>
        <v>0.38759431375003639</v>
      </c>
      <c r="AQ194">
        <v>7</v>
      </c>
      <c r="AR194">
        <f t="shared" si="10"/>
        <v>0.25028228759765625</v>
      </c>
      <c r="AS194">
        <f t="shared" si="11"/>
        <v>0.9453125</v>
      </c>
    </row>
    <row r="195" spans="17:45" x14ac:dyDescent="0.25">
      <c r="Q195">
        <v>-0.21707478481403086</v>
      </c>
      <c r="R195">
        <f t="shared" ref="R195:R258" si="12">NORMDIST(Q195,0,1,1)</f>
        <v>0.41407503212304864</v>
      </c>
      <c r="S195">
        <f t="shared" ref="S195:S258" si="13">NORMDIST(Q195,0,1,0)</f>
        <v>0.38965277213070315</v>
      </c>
      <c r="AQ195">
        <v>7</v>
      </c>
      <c r="AR195">
        <f t="shared" si="10"/>
        <v>0.25028228759765625</v>
      </c>
      <c r="AS195">
        <f t="shared" si="11"/>
        <v>0.9453125</v>
      </c>
    </row>
    <row r="196" spans="17:45" x14ac:dyDescent="0.25">
      <c r="Q196">
        <v>-0.20846755433012731</v>
      </c>
      <c r="R196">
        <f t="shared" si="12"/>
        <v>0.41743195699544577</v>
      </c>
      <c r="S196">
        <f t="shared" si="13"/>
        <v>0.39036702455237143</v>
      </c>
      <c r="AQ196">
        <v>7</v>
      </c>
      <c r="AR196">
        <f t="shared" si="10"/>
        <v>0.25028228759765625</v>
      </c>
      <c r="AS196">
        <f t="shared" si="11"/>
        <v>0.9453125</v>
      </c>
    </row>
    <row r="197" spans="17:45" x14ac:dyDescent="0.25">
      <c r="Q197">
        <v>-0.19964090824942105</v>
      </c>
      <c r="R197">
        <f t="shared" si="12"/>
        <v>0.42088071580590425</v>
      </c>
      <c r="S197">
        <f t="shared" si="13"/>
        <v>0.39107075381138229</v>
      </c>
      <c r="AQ197">
        <v>7</v>
      </c>
      <c r="AR197">
        <f t="shared" si="10"/>
        <v>0.25028228759765625</v>
      </c>
      <c r="AS197">
        <f t="shared" si="11"/>
        <v>0.9453125</v>
      </c>
    </row>
    <row r="198" spans="17:45" x14ac:dyDescent="0.25">
      <c r="Q198">
        <v>-0.18841546989278868</v>
      </c>
      <c r="R198">
        <f t="shared" si="12"/>
        <v>0.42527548682577526</v>
      </c>
      <c r="S198">
        <f t="shared" si="13"/>
        <v>0.3919234543195953</v>
      </c>
      <c r="AQ198">
        <v>7</v>
      </c>
      <c r="AR198">
        <f t="shared" si="10"/>
        <v>0.25028228759765625</v>
      </c>
      <c r="AS198">
        <f t="shared" si="11"/>
        <v>0.9453125</v>
      </c>
    </row>
    <row r="199" spans="17:45" x14ac:dyDescent="0.25">
      <c r="Q199">
        <v>-0.17115553418989293</v>
      </c>
      <c r="R199">
        <f t="shared" si="12"/>
        <v>0.4320507350368149</v>
      </c>
      <c r="S199">
        <f t="shared" si="13"/>
        <v>0.39314151548131171</v>
      </c>
      <c r="AQ199">
        <v>7</v>
      </c>
      <c r="AR199">
        <f t="shared" si="10"/>
        <v>0.25028228759765625</v>
      </c>
      <c r="AS199">
        <f t="shared" si="11"/>
        <v>0.9453125</v>
      </c>
    </row>
    <row r="200" spans="17:45" x14ac:dyDescent="0.25">
      <c r="Q200">
        <v>-0.16704348126950208</v>
      </c>
      <c r="R200">
        <f t="shared" si="12"/>
        <v>0.43366791821749517</v>
      </c>
      <c r="S200">
        <f t="shared" si="13"/>
        <v>0.39341497997573938</v>
      </c>
      <c r="AQ200">
        <v>7</v>
      </c>
      <c r="AR200">
        <f t="shared" si="10"/>
        <v>0.25028228759765625</v>
      </c>
      <c r="AS200">
        <f t="shared" si="11"/>
        <v>0.9453125</v>
      </c>
    </row>
    <row r="201" spans="17:45" x14ac:dyDescent="0.25">
      <c r="Q201">
        <v>-0.16363060240109917</v>
      </c>
      <c r="R201">
        <f t="shared" si="12"/>
        <v>0.43501097608398309</v>
      </c>
      <c r="S201">
        <f t="shared" si="13"/>
        <v>0.39363703697485941</v>
      </c>
      <c r="AQ201">
        <v>7</v>
      </c>
      <c r="AR201">
        <f t="shared" ref="AR201:AR264" si="14">BINOMDIST(AQ201,10,0.75,0)</f>
        <v>0.25028228759765625</v>
      </c>
      <c r="AS201">
        <f t="shared" ref="AS201:AS264" si="15">BINOMDIST(AQ201,10,0.5,1)</f>
        <v>0.9453125</v>
      </c>
    </row>
    <row r="202" spans="17:45" x14ac:dyDescent="0.25">
      <c r="Q202">
        <v>-0.16332023733411916</v>
      </c>
      <c r="R202">
        <f t="shared" si="12"/>
        <v>0.4351331503696661</v>
      </c>
      <c r="S202">
        <f t="shared" si="13"/>
        <v>0.39365700946734816</v>
      </c>
      <c r="AQ202">
        <v>7</v>
      </c>
      <c r="AR202">
        <f t="shared" si="14"/>
        <v>0.25028228759765625</v>
      </c>
      <c r="AS202">
        <f t="shared" si="15"/>
        <v>0.9453125</v>
      </c>
    </row>
    <row r="203" spans="17:45" x14ac:dyDescent="0.25">
      <c r="Q203">
        <v>-0.15379214346467052</v>
      </c>
      <c r="R203">
        <f t="shared" si="12"/>
        <v>0.43888681437260146</v>
      </c>
      <c r="S203">
        <f t="shared" si="13"/>
        <v>0.39425217162904413</v>
      </c>
      <c r="AQ203">
        <v>7</v>
      </c>
      <c r="AR203">
        <f t="shared" si="14"/>
        <v>0.25028228759765625</v>
      </c>
      <c r="AS203">
        <f t="shared" si="15"/>
        <v>0.9453125</v>
      </c>
    </row>
    <row r="204" spans="17:45" x14ac:dyDescent="0.25">
      <c r="Q204">
        <v>-0.15154796528804582</v>
      </c>
      <c r="R204">
        <f t="shared" si="12"/>
        <v>0.43977173845075063</v>
      </c>
      <c r="S204">
        <f t="shared" si="13"/>
        <v>0.39438727297947279</v>
      </c>
      <c r="AQ204">
        <v>7</v>
      </c>
      <c r="AR204">
        <f t="shared" si="14"/>
        <v>0.25028228759765625</v>
      </c>
      <c r="AS204">
        <f t="shared" si="15"/>
        <v>0.9453125</v>
      </c>
    </row>
    <row r="205" spans="17:45" x14ac:dyDescent="0.25">
      <c r="Q205">
        <v>-0.14605575415771455</v>
      </c>
      <c r="R205">
        <f t="shared" si="12"/>
        <v>0.44193868741614017</v>
      </c>
      <c r="S205">
        <f t="shared" si="13"/>
        <v>0.39470971820491596</v>
      </c>
      <c r="AQ205">
        <v>7</v>
      </c>
      <c r="AR205">
        <f t="shared" si="14"/>
        <v>0.25028228759765625</v>
      </c>
      <c r="AS205">
        <f t="shared" si="15"/>
        <v>0.9453125</v>
      </c>
    </row>
    <row r="206" spans="17:45" x14ac:dyDescent="0.25">
      <c r="Q206">
        <v>-0.14458692021435127</v>
      </c>
      <c r="R206">
        <f t="shared" si="12"/>
        <v>0.44251851243271806</v>
      </c>
      <c r="S206">
        <f t="shared" si="13"/>
        <v>0.39479397913650977</v>
      </c>
      <c r="AQ206">
        <v>7</v>
      </c>
      <c r="AR206">
        <f t="shared" si="14"/>
        <v>0.25028228759765625</v>
      </c>
      <c r="AS206">
        <f t="shared" si="15"/>
        <v>0.9453125</v>
      </c>
    </row>
    <row r="207" spans="17:45" x14ac:dyDescent="0.25">
      <c r="Q207">
        <v>-0.14025999917066656</v>
      </c>
      <c r="R207">
        <f t="shared" si="12"/>
        <v>0.44422728393961364</v>
      </c>
      <c r="S207">
        <f t="shared" si="13"/>
        <v>0.39503734790664469</v>
      </c>
      <c r="AQ207">
        <v>7</v>
      </c>
      <c r="AR207">
        <f t="shared" si="14"/>
        <v>0.25028228759765625</v>
      </c>
      <c r="AS207">
        <f t="shared" si="15"/>
        <v>0.9453125</v>
      </c>
    </row>
    <row r="208" spans="17:45" x14ac:dyDescent="0.25">
      <c r="Q208">
        <v>-0.1387149950460298</v>
      </c>
      <c r="R208">
        <f t="shared" si="12"/>
        <v>0.44483768416385733</v>
      </c>
      <c r="S208">
        <f t="shared" si="13"/>
        <v>0.39512249108922209</v>
      </c>
      <c r="AQ208">
        <v>7</v>
      </c>
      <c r="AR208">
        <f t="shared" si="14"/>
        <v>0.25028228759765625</v>
      </c>
      <c r="AS208">
        <f t="shared" si="15"/>
        <v>0.9453125</v>
      </c>
    </row>
    <row r="209" spans="17:45" x14ac:dyDescent="0.25">
      <c r="Q209">
        <v>-0.13701537682209164</v>
      </c>
      <c r="R209">
        <f t="shared" si="12"/>
        <v>0.44550932039727892</v>
      </c>
      <c r="S209">
        <f t="shared" si="13"/>
        <v>0.39521508632113284</v>
      </c>
      <c r="AQ209">
        <v>7</v>
      </c>
      <c r="AR209">
        <f t="shared" si="14"/>
        <v>0.25028228759765625</v>
      </c>
      <c r="AS209">
        <f t="shared" si="15"/>
        <v>0.9453125</v>
      </c>
    </row>
    <row r="210" spans="17:45" x14ac:dyDescent="0.25">
      <c r="Q210">
        <v>-0.13578073776443489</v>
      </c>
      <c r="R210">
        <f t="shared" si="12"/>
        <v>0.44599730952911876</v>
      </c>
      <c r="S210">
        <f t="shared" si="13"/>
        <v>0.39528164708224095</v>
      </c>
      <c r="AQ210">
        <v>7</v>
      </c>
      <c r="AR210">
        <f t="shared" si="14"/>
        <v>0.25028228759765625</v>
      </c>
      <c r="AS210">
        <f t="shared" si="15"/>
        <v>0.9453125</v>
      </c>
    </row>
    <row r="211" spans="17:45" x14ac:dyDescent="0.25">
      <c r="Q211">
        <v>-0.12929831427754834</v>
      </c>
      <c r="R211">
        <f t="shared" si="12"/>
        <v>0.44856080262500786</v>
      </c>
      <c r="S211">
        <f t="shared" si="13"/>
        <v>0.39562141005233764</v>
      </c>
      <c r="AQ211">
        <v>7</v>
      </c>
      <c r="AR211">
        <f t="shared" si="14"/>
        <v>0.25028228759765625</v>
      </c>
      <c r="AS211">
        <f t="shared" si="15"/>
        <v>0.9453125</v>
      </c>
    </row>
    <row r="212" spans="17:45" x14ac:dyDescent="0.25">
      <c r="Q212">
        <v>-0.1158093709818786</v>
      </c>
      <c r="R212">
        <f t="shared" si="12"/>
        <v>0.45390181176118</v>
      </c>
      <c r="S212">
        <f t="shared" si="13"/>
        <v>0.39627596132068571</v>
      </c>
      <c r="AQ212">
        <v>7</v>
      </c>
      <c r="AR212">
        <f t="shared" si="14"/>
        <v>0.25028228759765625</v>
      </c>
      <c r="AS212">
        <f t="shared" si="15"/>
        <v>0.9453125</v>
      </c>
    </row>
    <row r="213" spans="17:45" x14ac:dyDescent="0.25">
      <c r="Q213">
        <v>-0.11565589375095442</v>
      </c>
      <c r="R213">
        <f t="shared" si="12"/>
        <v>0.45396263163867429</v>
      </c>
      <c r="S213">
        <f t="shared" si="13"/>
        <v>0.39628300016519447</v>
      </c>
      <c r="AQ213">
        <v>7</v>
      </c>
      <c r="AR213">
        <f t="shared" si="14"/>
        <v>0.25028228759765625</v>
      </c>
      <c r="AS213">
        <f t="shared" si="15"/>
        <v>0.9453125</v>
      </c>
    </row>
    <row r="214" spans="17:45" x14ac:dyDescent="0.25">
      <c r="Q214">
        <v>-0.1143462213804014</v>
      </c>
      <c r="R214">
        <f t="shared" si="12"/>
        <v>0.45448167169538733</v>
      </c>
      <c r="S214">
        <f t="shared" si="13"/>
        <v>0.39634269031210351</v>
      </c>
      <c r="AQ214">
        <v>7</v>
      </c>
      <c r="AR214">
        <f t="shared" si="14"/>
        <v>0.25028228759765625</v>
      </c>
      <c r="AS214">
        <f t="shared" si="15"/>
        <v>0.9453125</v>
      </c>
    </row>
    <row r="215" spans="17:45" x14ac:dyDescent="0.25">
      <c r="Q215">
        <v>-0.11149722922709771</v>
      </c>
      <c r="R215">
        <f t="shared" si="12"/>
        <v>0.45561103132903641</v>
      </c>
      <c r="S215">
        <f t="shared" si="13"/>
        <v>0.39647021946416333</v>
      </c>
      <c r="AQ215">
        <v>7</v>
      </c>
      <c r="AR215">
        <f t="shared" si="14"/>
        <v>0.25028228759765625</v>
      </c>
      <c r="AS215">
        <f t="shared" si="15"/>
        <v>0.9453125</v>
      </c>
    </row>
    <row r="216" spans="17:45" x14ac:dyDescent="0.25">
      <c r="Q216">
        <v>-0.11003521649399772</v>
      </c>
      <c r="R216">
        <f t="shared" si="12"/>
        <v>0.45619072287826606</v>
      </c>
      <c r="S216">
        <f t="shared" si="13"/>
        <v>0.39653442969605829</v>
      </c>
      <c r="AQ216">
        <v>7</v>
      </c>
      <c r="AR216">
        <f t="shared" si="14"/>
        <v>0.25028228759765625</v>
      </c>
      <c r="AS216">
        <f t="shared" si="15"/>
        <v>0.9453125</v>
      </c>
    </row>
    <row r="217" spans="17:45" x14ac:dyDescent="0.25">
      <c r="Q217">
        <v>-0.10218855095445178</v>
      </c>
      <c r="R217">
        <f t="shared" si="12"/>
        <v>0.45930350759806438</v>
      </c>
      <c r="S217">
        <f t="shared" si="13"/>
        <v>0.39686473145157125</v>
      </c>
      <c r="AQ217">
        <v>7</v>
      </c>
      <c r="AR217">
        <f t="shared" si="14"/>
        <v>0.25028228759765625</v>
      </c>
      <c r="AS217">
        <f t="shared" si="15"/>
        <v>0.9453125</v>
      </c>
    </row>
    <row r="218" spans="17:45" x14ac:dyDescent="0.25">
      <c r="Q218">
        <v>-9.496261554886587E-2</v>
      </c>
      <c r="R218">
        <f t="shared" si="12"/>
        <v>0.46217226057650096</v>
      </c>
      <c r="S218">
        <f t="shared" si="13"/>
        <v>0.3971475192191623</v>
      </c>
      <c r="AQ218">
        <v>7</v>
      </c>
      <c r="AR218">
        <f t="shared" si="14"/>
        <v>0.25028228759765625</v>
      </c>
      <c r="AS218">
        <f t="shared" si="15"/>
        <v>0.9453125</v>
      </c>
    </row>
    <row r="219" spans="17:45" x14ac:dyDescent="0.25">
      <c r="Q219">
        <v>-7.7071717896615155E-2</v>
      </c>
      <c r="R219">
        <f t="shared" si="12"/>
        <v>0.46928324595472437</v>
      </c>
      <c r="S219">
        <f t="shared" si="13"/>
        <v>0.39775916971877068</v>
      </c>
      <c r="AQ219">
        <v>7</v>
      </c>
      <c r="AR219">
        <f t="shared" si="14"/>
        <v>0.25028228759765625</v>
      </c>
      <c r="AS219">
        <f t="shared" si="15"/>
        <v>0.9453125</v>
      </c>
    </row>
    <row r="220" spans="17:45" x14ac:dyDescent="0.25">
      <c r="Q220">
        <v>-7.2316197474719957E-2</v>
      </c>
      <c r="R220">
        <f t="shared" si="12"/>
        <v>0.47117513736230104</v>
      </c>
      <c r="S220">
        <f t="shared" si="13"/>
        <v>0.39790048230919878</v>
      </c>
      <c r="AQ220">
        <v>7</v>
      </c>
      <c r="AR220">
        <f t="shared" si="14"/>
        <v>0.25028228759765625</v>
      </c>
      <c r="AS220">
        <f t="shared" si="15"/>
        <v>0.9453125</v>
      </c>
    </row>
    <row r="221" spans="17:45" x14ac:dyDescent="0.25">
      <c r="Q221">
        <v>-6.4571850089123473E-2</v>
      </c>
      <c r="R221">
        <f t="shared" si="12"/>
        <v>0.47425744914733864</v>
      </c>
      <c r="S221">
        <f t="shared" si="13"/>
        <v>0.39811144707593116</v>
      </c>
      <c r="AQ221">
        <v>7</v>
      </c>
      <c r="AR221">
        <f t="shared" si="14"/>
        <v>0.25028228759765625</v>
      </c>
      <c r="AS221">
        <f t="shared" si="15"/>
        <v>0.9453125</v>
      </c>
    </row>
    <row r="222" spans="17:45" x14ac:dyDescent="0.25">
      <c r="Q222">
        <v>-6.4111418396350928E-2</v>
      </c>
      <c r="R222">
        <f t="shared" si="12"/>
        <v>0.47444075499326405</v>
      </c>
      <c r="S222">
        <f t="shared" si="13"/>
        <v>0.39812324127341592</v>
      </c>
      <c r="AQ222">
        <v>7</v>
      </c>
      <c r="AR222">
        <f t="shared" si="14"/>
        <v>0.25028228759765625</v>
      </c>
      <c r="AS222">
        <f t="shared" si="15"/>
        <v>0.9453125</v>
      </c>
    </row>
    <row r="223" spans="17:45" x14ac:dyDescent="0.25">
      <c r="Q223">
        <v>-6.3728293753229082E-2</v>
      </c>
      <c r="R223">
        <f t="shared" si="12"/>
        <v>0.47459328768756093</v>
      </c>
      <c r="S223">
        <f t="shared" si="13"/>
        <v>0.3981329911411628</v>
      </c>
      <c r="AQ223">
        <v>7</v>
      </c>
      <c r="AR223">
        <f t="shared" si="14"/>
        <v>0.25028228759765625</v>
      </c>
      <c r="AS223">
        <f t="shared" si="15"/>
        <v>0.9453125</v>
      </c>
    </row>
    <row r="224" spans="17:45" x14ac:dyDescent="0.25">
      <c r="Q224">
        <v>-5.4378688219003379E-2</v>
      </c>
      <c r="R224">
        <f t="shared" si="12"/>
        <v>0.47831672903245714</v>
      </c>
      <c r="S224">
        <f t="shared" si="13"/>
        <v>0.39835287174931311</v>
      </c>
      <c r="AQ224">
        <v>7</v>
      </c>
      <c r="AR224">
        <f t="shared" si="14"/>
        <v>0.25028228759765625</v>
      </c>
      <c r="AS224">
        <f t="shared" si="15"/>
        <v>0.9453125</v>
      </c>
    </row>
    <row r="225" spans="17:45" x14ac:dyDescent="0.25">
      <c r="Q225">
        <v>-5.3612438932759687E-2</v>
      </c>
      <c r="R225">
        <f t="shared" si="12"/>
        <v>0.47862197296559006</v>
      </c>
      <c r="S225">
        <f t="shared" si="13"/>
        <v>0.39836935356670433</v>
      </c>
      <c r="AQ225">
        <v>7</v>
      </c>
      <c r="AR225">
        <f t="shared" si="14"/>
        <v>0.25028228759765625</v>
      </c>
      <c r="AS225">
        <f t="shared" si="15"/>
        <v>0.9453125</v>
      </c>
    </row>
    <row r="226" spans="17:45" x14ac:dyDescent="0.25">
      <c r="Q226">
        <v>-4.9552681957720779E-2</v>
      </c>
      <c r="R226">
        <f t="shared" si="12"/>
        <v>0.48023942730045965</v>
      </c>
      <c r="S226">
        <f t="shared" si="13"/>
        <v>0.39845278588810834</v>
      </c>
      <c r="AQ226">
        <v>7</v>
      </c>
      <c r="AR226">
        <f t="shared" si="14"/>
        <v>0.25028228759765625</v>
      </c>
      <c r="AS226">
        <f t="shared" si="15"/>
        <v>0.9453125</v>
      </c>
    </row>
    <row r="227" spans="17:45" x14ac:dyDescent="0.25">
      <c r="Q227">
        <v>-4.4115040509495884E-2</v>
      </c>
      <c r="R227">
        <f t="shared" si="12"/>
        <v>0.48240635193179926</v>
      </c>
      <c r="S227">
        <f t="shared" si="13"/>
        <v>0.39855427108553676</v>
      </c>
      <c r="AQ227">
        <v>7</v>
      </c>
      <c r="AR227">
        <f t="shared" si="14"/>
        <v>0.25028228759765625</v>
      </c>
      <c r="AS227">
        <f t="shared" si="15"/>
        <v>0.9453125</v>
      </c>
    </row>
    <row r="228" spans="17:45" x14ac:dyDescent="0.25">
      <c r="Q228">
        <v>-4.1052317101275548E-2</v>
      </c>
      <c r="R228">
        <f t="shared" si="12"/>
        <v>0.48362709398557585</v>
      </c>
      <c r="S228">
        <f t="shared" si="13"/>
        <v>0.39860625473242389</v>
      </c>
      <c r="AQ228">
        <v>7</v>
      </c>
      <c r="AR228">
        <f t="shared" si="14"/>
        <v>0.25028228759765625</v>
      </c>
      <c r="AS228">
        <f t="shared" si="15"/>
        <v>0.9453125</v>
      </c>
    </row>
    <row r="229" spans="17:45" x14ac:dyDescent="0.25">
      <c r="Q229">
        <v>-3.2555362849961966E-2</v>
      </c>
      <c r="R229">
        <f t="shared" si="12"/>
        <v>0.48701458311509893</v>
      </c>
      <c r="S229">
        <f t="shared" si="13"/>
        <v>0.39873092659017267</v>
      </c>
      <c r="AQ229">
        <v>7</v>
      </c>
      <c r="AR229">
        <f t="shared" si="14"/>
        <v>0.25028228759765625</v>
      </c>
      <c r="AS229">
        <f t="shared" si="15"/>
        <v>0.9453125</v>
      </c>
    </row>
    <row r="230" spans="17:45" x14ac:dyDescent="0.25">
      <c r="Q230">
        <v>-1.7633965398999862E-2</v>
      </c>
      <c r="R230">
        <f t="shared" si="12"/>
        <v>0.49296543020756894</v>
      </c>
      <c r="S230">
        <f t="shared" si="13"/>
        <v>0.39888025832848117</v>
      </c>
      <c r="AQ230">
        <v>7</v>
      </c>
      <c r="AR230">
        <f t="shared" si="14"/>
        <v>0.25028228759765625</v>
      </c>
      <c r="AS230">
        <f t="shared" si="15"/>
        <v>0.9453125</v>
      </c>
    </row>
    <row r="231" spans="17:45" x14ac:dyDescent="0.25">
      <c r="Q231">
        <v>-1.4879333321005106E-2</v>
      </c>
      <c r="R231">
        <f t="shared" si="12"/>
        <v>0.49406422385963122</v>
      </c>
      <c r="S231">
        <f t="shared" si="13"/>
        <v>0.39889812102030658</v>
      </c>
      <c r="AQ231">
        <v>7</v>
      </c>
      <c r="AR231">
        <f t="shared" si="14"/>
        <v>0.25028228759765625</v>
      </c>
      <c r="AS231">
        <f t="shared" si="15"/>
        <v>0.9453125</v>
      </c>
    </row>
    <row r="232" spans="17:45" x14ac:dyDescent="0.25">
      <c r="Q232">
        <v>-1.4649685908807442E-2</v>
      </c>
      <c r="R232">
        <f t="shared" si="12"/>
        <v>0.49415582993655777</v>
      </c>
      <c r="S232">
        <f t="shared" si="13"/>
        <v>0.39889947353910421</v>
      </c>
      <c r="AQ232">
        <v>7</v>
      </c>
      <c r="AR232">
        <f t="shared" si="14"/>
        <v>0.25028228759765625</v>
      </c>
      <c r="AS232">
        <f t="shared" si="15"/>
        <v>0.9453125</v>
      </c>
    </row>
    <row r="233" spans="17:45" x14ac:dyDescent="0.25">
      <c r="Q233">
        <v>-1.2967120710527524E-2</v>
      </c>
      <c r="R233">
        <f t="shared" si="12"/>
        <v>0.49482701226362968</v>
      </c>
      <c r="S233">
        <f t="shared" si="13"/>
        <v>0.39890874149318423</v>
      </c>
      <c r="AQ233">
        <v>7</v>
      </c>
      <c r="AR233">
        <f t="shared" si="14"/>
        <v>0.25028228759765625</v>
      </c>
      <c r="AS233">
        <f t="shared" si="15"/>
        <v>0.9453125</v>
      </c>
    </row>
    <row r="234" spans="17:45" x14ac:dyDescent="0.25">
      <c r="Q234">
        <v>-4.3223735701758415E-3</v>
      </c>
      <c r="R234">
        <f t="shared" si="12"/>
        <v>0.49827562780055157</v>
      </c>
      <c r="S234">
        <f t="shared" si="13"/>
        <v>0.3989385537168248</v>
      </c>
      <c r="AQ234">
        <v>7</v>
      </c>
      <c r="AR234">
        <f t="shared" si="14"/>
        <v>0.25028228759765625</v>
      </c>
      <c r="AS234">
        <f t="shared" si="15"/>
        <v>0.9453125</v>
      </c>
    </row>
    <row r="235" spans="17:45" x14ac:dyDescent="0.25">
      <c r="Q235">
        <v>-2.1805135475005955E-3</v>
      </c>
      <c r="R235">
        <f t="shared" si="12"/>
        <v>0.49913010164225613</v>
      </c>
      <c r="S235">
        <f t="shared" si="13"/>
        <v>0.39894133198923148</v>
      </c>
      <c r="AQ235">
        <v>7</v>
      </c>
      <c r="AR235">
        <f t="shared" si="14"/>
        <v>0.25028228759765625</v>
      </c>
      <c r="AS235">
        <f t="shared" si="15"/>
        <v>0.9453125</v>
      </c>
    </row>
    <row r="236" spans="17:45" x14ac:dyDescent="0.25">
      <c r="Q236">
        <v>-1.7212187231052667E-3</v>
      </c>
      <c r="R236">
        <f t="shared" si="12"/>
        <v>0.49931333341658712</v>
      </c>
      <c r="S236">
        <f t="shared" si="13"/>
        <v>0.39894168944988861</v>
      </c>
      <c r="AQ236">
        <v>7</v>
      </c>
      <c r="AR236">
        <f t="shared" si="14"/>
        <v>0.25028228759765625</v>
      </c>
      <c r="AS236">
        <f t="shared" si="15"/>
        <v>0.9453125</v>
      </c>
    </row>
    <row r="237" spans="17:45" x14ac:dyDescent="0.25">
      <c r="Q237">
        <v>2.6398083718959242E-3</v>
      </c>
      <c r="R237">
        <f t="shared" si="12"/>
        <v>0.50105312994856865</v>
      </c>
      <c r="S237">
        <f t="shared" si="13"/>
        <v>0.39894089037161246</v>
      </c>
      <c r="AQ237">
        <v>7</v>
      </c>
      <c r="AR237">
        <f t="shared" si="14"/>
        <v>0.25028228759765625</v>
      </c>
      <c r="AS237">
        <f t="shared" si="15"/>
        <v>0.9453125</v>
      </c>
    </row>
    <row r="238" spans="17:45" x14ac:dyDescent="0.25">
      <c r="Q238">
        <v>4.2450665205251426E-3</v>
      </c>
      <c r="R238">
        <f t="shared" si="12"/>
        <v>0.50169353143174666</v>
      </c>
      <c r="S238">
        <f t="shared" si="13"/>
        <v>0.39893868583003955</v>
      </c>
      <c r="AQ238">
        <v>7</v>
      </c>
      <c r="AR238">
        <f t="shared" si="14"/>
        <v>0.25028228759765625</v>
      </c>
      <c r="AS238">
        <f t="shared" si="15"/>
        <v>0.9453125</v>
      </c>
    </row>
    <row r="239" spans="17:45" x14ac:dyDescent="0.25">
      <c r="Q239">
        <v>5.6991211749846116E-3</v>
      </c>
      <c r="R239">
        <f t="shared" si="12"/>
        <v>0.50227360809003407</v>
      </c>
      <c r="S239">
        <f t="shared" si="13"/>
        <v>0.39893580163496384</v>
      </c>
      <c r="AQ239">
        <v>7</v>
      </c>
      <c r="AR239">
        <f t="shared" si="14"/>
        <v>0.25028228759765625</v>
      </c>
      <c r="AS239">
        <f t="shared" si="15"/>
        <v>0.9453125</v>
      </c>
    </row>
    <row r="240" spans="17:45" x14ac:dyDescent="0.25">
      <c r="Q240">
        <v>6.6165739553980529E-3</v>
      </c>
      <c r="R240">
        <f t="shared" si="12"/>
        <v>0.50263961184224693</v>
      </c>
      <c r="S240">
        <f t="shared" si="13"/>
        <v>0.39893354783980745</v>
      </c>
      <c r="AQ240">
        <v>7</v>
      </c>
      <c r="AR240">
        <f t="shared" si="14"/>
        <v>0.25028228759765625</v>
      </c>
      <c r="AS240">
        <f t="shared" si="15"/>
        <v>0.9453125</v>
      </c>
    </row>
    <row r="241" spans="17:45" x14ac:dyDescent="0.25">
      <c r="Q241">
        <v>8.453753252979368E-3</v>
      </c>
      <c r="R241">
        <f t="shared" si="12"/>
        <v>0.50337251943059935</v>
      </c>
      <c r="S241">
        <f t="shared" si="13"/>
        <v>0.39892802526277582</v>
      </c>
      <c r="AQ241">
        <v>7</v>
      </c>
      <c r="AR241">
        <f t="shared" si="14"/>
        <v>0.25028228759765625</v>
      </c>
      <c r="AS241">
        <f t="shared" si="15"/>
        <v>0.9453125</v>
      </c>
    </row>
    <row r="242" spans="17:45" x14ac:dyDescent="0.25">
      <c r="Q242">
        <v>1.1513066056068055E-2</v>
      </c>
      <c r="R242">
        <f t="shared" si="12"/>
        <v>0.50459294736020566</v>
      </c>
      <c r="S242">
        <f t="shared" si="13"/>
        <v>0.39891584124030366</v>
      </c>
      <c r="AQ242">
        <v>7</v>
      </c>
      <c r="AR242">
        <f t="shared" si="14"/>
        <v>0.25028228759765625</v>
      </c>
      <c r="AS242">
        <f t="shared" si="15"/>
        <v>0.9453125</v>
      </c>
    </row>
    <row r="243" spans="17:45" x14ac:dyDescent="0.25">
      <c r="Q243">
        <v>2.3295569917536341E-2</v>
      </c>
      <c r="R243">
        <f t="shared" si="12"/>
        <v>0.50929274727499552</v>
      </c>
      <c r="S243">
        <f t="shared" si="13"/>
        <v>0.39883404537441119</v>
      </c>
      <c r="AQ243">
        <v>7</v>
      </c>
      <c r="AR243">
        <f t="shared" si="14"/>
        <v>0.25028228759765625</v>
      </c>
      <c r="AS243">
        <f t="shared" si="15"/>
        <v>0.9453125</v>
      </c>
    </row>
    <row r="244" spans="17:45" x14ac:dyDescent="0.25">
      <c r="Q244">
        <v>2.4137989385053515E-2</v>
      </c>
      <c r="R244">
        <f t="shared" si="12"/>
        <v>0.50962872950261162</v>
      </c>
      <c r="S244">
        <f t="shared" si="13"/>
        <v>0.39882607695842326</v>
      </c>
      <c r="AQ244">
        <v>7</v>
      </c>
      <c r="AR244">
        <f t="shared" si="14"/>
        <v>0.25028228759765625</v>
      </c>
      <c r="AS244">
        <f t="shared" si="15"/>
        <v>0.9453125</v>
      </c>
    </row>
    <row r="245" spans="17:45" x14ac:dyDescent="0.25">
      <c r="Q245">
        <v>2.5668214220786467E-2</v>
      </c>
      <c r="R245">
        <f t="shared" si="12"/>
        <v>0.51023901156161111</v>
      </c>
      <c r="S245">
        <f t="shared" si="13"/>
        <v>0.39881087904514517</v>
      </c>
      <c r="AQ245">
        <v>7</v>
      </c>
      <c r="AR245">
        <f t="shared" si="14"/>
        <v>0.25028228759765625</v>
      </c>
      <c r="AS245">
        <f t="shared" si="15"/>
        <v>0.9453125</v>
      </c>
    </row>
    <row r="246" spans="17:45" x14ac:dyDescent="0.25">
      <c r="Q246">
        <v>2.635715645737946E-2</v>
      </c>
      <c r="R246">
        <f t="shared" si="12"/>
        <v>0.51051376676948168</v>
      </c>
      <c r="S246">
        <f t="shared" si="13"/>
        <v>0.39880373192466023</v>
      </c>
      <c r="AQ246">
        <v>7</v>
      </c>
      <c r="AR246">
        <f t="shared" si="14"/>
        <v>0.25028228759765625</v>
      </c>
      <c r="AS246">
        <f t="shared" si="15"/>
        <v>0.9453125</v>
      </c>
    </row>
    <row r="247" spans="17:45" x14ac:dyDescent="0.25">
      <c r="Q247">
        <v>3.7837253330508247E-2</v>
      </c>
      <c r="R247">
        <f t="shared" si="12"/>
        <v>0.51509127911748553</v>
      </c>
      <c r="S247">
        <f t="shared" si="13"/>
        <v>0.39865680818655447</v>
      </c>
      <c r="AQ247">
        <v>7</v>
      </c>
      <c r="AR247">
        <f t="shared" si="14"/>
        <v>0.25028228759765625</v>
      </c>
      <c r="AS247">
        <f t="shared" si="15"/>
        <v>0.9453125</v>
      </c>
    </row>
    <row r="248" spans="17:45" x14ac:dyDescent="0.25">
      <c r="Q248">
        <v>4.4803982746088877E-2</v>
      </c>
      <c r="R248">
        <f t="shared" si="12"/>
        <v>0.51786822474481853</v>
      </c>
      <c r="S248">
        <f t="shared" si="13"/>
        <v>0.39854206354107274</v>
      </c>
      <c r="AQ248">
        <v>7</v>
      </c>
      <c r="AR248">
        <f t="shared" si="14"/>
        <v>0.25028228759765625</v>
      </c>
      <c r="AS248">
        <f t="shared" si="15"/>
        <v>0.9453125</v>
      </c>
    </row>
    <row r="249" spans="17:45" x14ac:dyDescent="0.25">
      <c r="Q249">
        <v>4.5264414438861422E-2</v>
      </c>
      <c r="R249">
        <f t="shared" si="12"/>
        <v>0.51805172424256429</v>
      </c>
      <c r="S249">
        <f t="shared" si="13"/>
        <v>0.3985337997883957</v>
      </c>
      <c r="AQ249">
        <v>7</v>
      </c>
      <c r="AR249">
        <f t="shared" si="14"/>
        <v>0.25028228759765625</v>
      </c>
      <c r="AS249">
        <f t="shared" si="15"/>
        <v>0.9453125</v>
      </c>
    </row>
    <row r="250" spans="17:45" x14ac:dyDescent="0.25">
      <c r="Q250">
        <v>4.8021320253610611E-2</v>
      </c>
      <c r="R250">
        <f t="shared" si="12"/>
        <v>0.51915037444925516</v>
      </c>
      <c r="S250">
        <f t="shared" si="13"/>
        <v>0.39848255562500201</v>
      </c>
      <c r="AQ250">
        <v>7</v>
      </c>
      <c r="AR250">
        <f t="shared" si="14"/>
        <v>0.25028228759765625</v>
      </c>
      <c r="AS250">
        <f t="shared" si="15"/>
        <v>0.9453125</v>
      </c>
    </row>
    <row r="251" spans="17:45" x14ac:dyDescent="0.25">
      <c r="Q251">
        <v>4.8404444896732457E-2</v>
      </c>
      <c r="R251">
        <f t="shared" si="12"/>
        <v>0.51930304152803419</v>
      </c>
      <c r="S251">
        <f t="shared" si="13"/>
        <v>0.39847519510514978</v>
      </c>
      <c r="AQ251">
        <v>8</v>
      </c>
      <c r="AR251">
        <f t="shared" si="14"/>
        <v>0.28156757354736334</v>
      </c>
      <c r="AS251">
        <f t="shared" si="15"/>
        <v>0.9892578125</v>
      </c>
    </row>
    <row r="252" spans="17:45" x14ac:dyDescent="0.25">
      <c r="Q252">
        <v>4.8634092308930121E-2</v>
      </c>
      <c r="R252">
        <f t="shared" si="12"/>
        <v>0.51939454981600863</v>
      </c>
      <c r="S252">
        <f t="shared" si="13"/>
        <v>0.39847075518996566</v>
      </c>
      <c r="AQ252">
        <v>8</v>
      </c>
      <c r="AR252">
        <f t="shared" si="14"/>
        <v>0.28156757354736334</v>
      </c>
      <c r="AS252">
        <f t="shared" si="15"/>
        <v>0.9892578125</v>
      </c>
    </row>
    <row r="253" spans="17:45" x14ac:dyDescent="0.25">
      <c r="Q253">
        <v>4.909338713332545E-2</v>
      </c>
      <c r="R253">
        <f t="shared" si="12"/>
        <v>0.51957756332107641</v>
      </c>
      <c r="S253">
        <f t="shared" si="13"/>
        <v>0.39846181246584578</v>
      </c>
      <c r="AQ253">
        <v>8</v>
      </c>
      <c r="AR253">
        <f t="shared" si="14"/>
        <v>0.28156757354736334</v>
      </c>
      <c r="AS253">
        <f t="shared" si="15"/>
        <v>0.9892578125</v>
      </c>
    </row>
    <row r="254" spans="17:45" x14ac:dyDescent="0.25">
      <c r="Q254">
        <v>4.9628852138994262E-2</v>
      </c>
      <c r="R254">
        <f t="shared" si="12"/>
        <v>0.51979092286316364</v>
      </c>
      <c r="S254">
        <f t="shared" si="13"/>
        <v>0.39845128080021497</v>
      </c>
      <c r="AQ254">
        <v>8</v>
      </c>
      <c r="AR254">
        <f t="shared" si="14"/>
        <v>0.28156757354736334</v>
      </c>
      <c r="AS254">
        <f t="shared" si="15"/>
        <v>0.9892578125</v>
      </c>
    </row>
    <row r="255" spans="17:45" x14ac:dyDescent="0.25">
      <c r="Q255">
        <v>5.1161350711481646E-2</v>
      </c>
      <c r="R255">
        <f t="shared" si="12"/>
        <v>0.52040152542285312</v>
      </c>
      <c r="S255">
        <f t="shared" si="13"/>
        <v>0.39842050942831125</v>
      </c>
      <c r="AQ255">
        <v>8</v>
      </c>
      <c r="AR255">
        <f t="shared" si="14"/>
        <v>0.28156757354736334</v>
      </c>
      <c r="AS255">
        <f t="shared" si="15"/>
        <v>0.9892578125</v>
      </c>
    </row>
    <row r="256" spans="17:45" x14ac:dyDescent="0.25">
      <c r="Q256">
        <v>5.8132627600571141E-2</v>
      </c>
      <c r="R256">
        <f t="shared" si="12"/>
        <v>0.5231785073688463</v>
      </c>
      <c r="S256">
        <f t="shared" si="13"/>
        <v>0.3982687563406071</v>
      </c>
      <c r="AQ256">
        <v>8</v>
      </c>
      <c r="AR256">
        <f t="shared" si="14"/>
        <v>0.28156757354736334</v>
      </c>
      <c r="AS256">
        <f t="shared" si="15"/>
        <v>0.9892578125</v>
      </c>
    </row>
    <row r="257" spans="17:45" x14ac:dyDescent="0.25">
      <c r="Q257">
        <v>5.943547876086086E-2</v>
      </c>
      <c r="R257">
        <f t="shared" si="12"/>
        <v>0.52369737248416737</v>
      </c>
      <c r="S257">
        <f t="shared" si="13"/>
        <v>0.39823825535038887</v>
      </c>
      <c r="AQ257">
        <v>8</v>
      </c>
      <c r="AR257">
        <f t="shared" si="14"/>
        <v>0.28156757354736334</v>
      </c>
      <c r="AS257">
        <f t="shared" si="15"/>
        <v>0.9892578125</v>
      </c>
    </row>
    <row r="258" spans="17:45" x14ac:dyDescent="0.25">
      <c r="Q258">
        <v>6.7331029640627094E-2</v>
      </c>
      <c r="R258">
        <f t="shared" si="12"/>
        <v>0.52684091257504551</v>
      </c>
      <c r="S258">
        <f t="shared" si="13"/>
        <v>0.39803900858480412</v>
      </c>
      <c r="AQ258">
        <v>8</v>
      </c>
      <c r="AR258">
        <f t="shared" si="14"/>
        <v>0.28156757354736334</v>
      </c>
      <c r="AS258">
        <f t="shared" si="15"/>
        <v>0.9892578125</v>
      </c>
    </row>
    <row r="259" spans="17:45" x14ac:dyDescent="0.25">
      <c r="Q259">
        <v>7.8299535744008608E-2</v>
      </c>
      <c r="R259">
        <f t="shared" ref="R259:R322" si="16">NORMDIST(Q259,0,1,1)</f>
        <v>0.53120510662334208</v>
      </c>
      <c r="S259">
        <f t="shared" ref="S259:S322" si="17">NORMDIST(Q259,0,1,0)</f>
        <v>0.39772123174740037</v>
      </c>
      <c r="AQ259">
        <v>8</v>
      </c>
      <c r="AR259">
        <f t="shared" si="14"/>
        <v>0.28156757354736334</v>
      </c>
      <c r="AS259">
        <f t="shared" si="15"/>
        <v>0.9892578125</v>
      </c>
    </row>
    <row r="260" spans="17:45" x14ac:dyDescent="0.25">
      <c r="Q260">
        <v>8.2520728028612211E-2</v>
      </c>
      <c r="R260">
        <f t="shared" si="16"/>
        <v>0.53288368201839931</v>
      </c>
      <c r="S260">
        <f t="shared" si="17"/>
        <v>0.3975862574789224</v>
      </c>
      <c r="AQ260">
        <v>8</v>
      </c>
      <c r="AR260">
        <f t="shared" si="14"/>
        <v>0.28156757354736334</v>
      </c>
      <c r="AS260">
        <f t="shared" si="15"/>
        <v>0.9892578125</v>
      </c>
    </row>
    <row r="261" spans="17:45" x14ac:dyDescent="0.25">
      <c r="Q261">
        <v>8.7511580204591155E-2</v>
      </c>
      <c r="R261">
        <f t="shared" si="16"/>
        <v>0.53486755946311937</v>
      </c>
      <c r="S261">
        <f t="shared" si="17"/>
        <v>0.3974175961984272</v>
      </c>
      <c r="AQ261">
        <v>8</v>
      </c>
      <c r="AR261">
        <f t="shared" si="14"/>
        <v>0.28156757354736334</v>
      </c>
      <c r="AS261">
        <f t="shared" si="15"/>
        <v>0.9892578125</v>
      </c>
    </row>
    <row r="262" spans="17:45" x14ac:dyDescent="0.25">
      <c r="Q262">
        <v>9.2272784968372434E-2</v>
      </c>
      <c r="R262">
        <f t="shared" si="16"/>
        <v>0.53675934472358544</v>
      </c>
      <c r="S262">
        <f t="shared" si="17"/>
        <v>0.39724753981363103</v>
      </c>
      <c r="AQ262">
        <v>8</v>
      </c>
      <c r="AR262">
        <f t="shared" si="14"/>
        <v>0.28156757354736334</v>
      </c>
      <c r="AS262">
        <f t="shared" si="15"/>
        <v>0.9892578125</v>
      </c>
    </row>
    <row r="263" spans="17:45" x14ac:dyDescent="0.25">
      <c r="Q263">
        <v>9.2579739430220798E-2</v>
      </c>
      <c r="R263">
        <f t="shared" si="16"/>
        <v>0.53688127989964851</v>
      </c>
      <c r="S263">
        <f t="shared" si="17"/>
        <v>0.39723626980116533</v>
      </c>
      <c r="AQ263">
        <v>8</v>
      </c>
      <c r="AR263">
        <f t="shared" si="14"/>
        <v>0.28156757354736334</v>
      </c>
      <c r="AS263">
        <f t="shared" si="15"/>
        <v>0.9892578125</v>
      </c>
    </row>
    <row r="264" spans="17:45" x14ac:dyDescent="0.25">
      <c r="Q264">
        <v>9.6115400083363056E-2</v>
      </c>
      <c r="R264">
        <f t="shared" si="16"/>
        <v>0.53828553978168181</v>
      </c>
      <c r="S264">
        <f t="shared" si="17"/>
        <v>0.39710378143200725</v>
      </c>
      <c r="AQ264">
        <v>8</v>
      </c>
      <c r="AR264">
        <f t="shared" si="14"/>
        <v>0.28156757354736334</v>
      </c>
      <c r="AS264">
        <f t="shared" si="15"/>
        <v>0.9892578125</v>
      </c>
    </row>
    <row r="265" spans="17:45" x14ac:dyDescent="0.25">
      <c r="Q265">
        <v>0.10041958375950344</v>
      </c>
      <c r="R265">
        <f t="shared" si="16"/>
        <v>0.53999438862022053</v>
      </c>
      <c r="S265">
        <f t="shared" si="17"/>
        <v>0.39693585740181814</v>
      </c>
      <c r="AQ265">
        <v>8</v>
      </c>
      <c r="AR265">
        <f t="shared" ref="AR265:AR328" si="18">BINOMDIST(AQ265,10,0.75,0)</f>
        <v>0.28156757354736334</v>
      </c>
      <c r="AS265">
        <f t="shared" ref="AS265:AS328" si="19">BINOMDIST(AQ265,10,0.5,1)</f>
        <v>0.9892578125</v>
      </c>
    </row>
    <row r="266" spans="17:45" x14ac:dyDescent="0.25">
      <c r="Q266">
        <v>0.10226585800410248</v>
      </c>
      <c r="R266">
        <f t="shared" si="16"/>
        <v>0.54072717272221815</v>
      </c>
      <c r="S266">
        <f t="shared" si="17"/>
        <v>0.39686159508819779</v>
      </c>
      <c r="AQ266">
        <v>8</v>
      </c>
      <c r="AR266">
        <f t="shared" si="18"/>
        <v>0.28156757354736334</v>
      </c>
      <c r="AS266">
        <f t="shared" si="19"/>
        <v>0.9892578125</v>
      </c>
    </row>
    <row r="267" spans="17:45" x14ac:dyDescent="0.25">
      <c r="Q267">
        <v>0.10372673386882525</v>
      </c>
      <c r="R267">
        <f t="shared" si="16"/>
        <v>0.54130689473625426</v>
      </c>
      <c r="S267">
        <f t="shared" si="17"/>
        <v>0.3968018858786983</v>
      </c>
      <c r="AQ267">
        <v>8</v>
      </c>
      <c r="AR267">
        <f t="shared" si="18"/>
        <v>0.28156757354736334</v>
      </c>
      <c r="AS267">
        <f t="shared" si="19"/>
        <v>0.9892578125</v>
      </c>
    </row>
    <row r="268" spans="17:45" x14ac:dyDescent="0.25">
      <c r="Q268">
        <v>0.11119027476524934</v>
      </c>
      <c r="R268">
        <f t="shared" si="16"/>
        <v>0.5442672682874603</v>
      </c>
      <c r="S268">
        <f t="shared" si="17"/>
        <v>0.39648377004137553</v>
      </c>
      <c r="AQ268">
        <v>8</v>
      </c>
      <c r="AR268">
        <f t="shared" si="18"/>
        <v>0.28156757354736334</v>
      </c>
      <c r="AS268">
        <f t="shared" si="19"/>
        <v>0.9892578125</v>
      </c>
    </row>
    <row r="269" spans="17:45" x14ac:dyDescent="0.25">
      <c r="Q269">
        <v>0.13732460502069443</v>
      </c>
      <c r="R269">
        <f t="shared" si="16"/>
        <v>0.55461288866101999</v>
      </c>
      <c r="S269">
        <f t="shared" si="17"/>
        <v>0.395198322905849</v>
      </c>
      <c r="AQ269">
        <v>8</v>
      </c>
      <c r="AR269">
        <f t="shared" si="18"/>
        <v>0.28156757354736334</v>
      </c>
      <c r="AS269">
        <f t="shared" si="19"/>
        <v>0.9892578125</v>
      </c>
    </row>
    <row r="270" spans="17:45" x14ac:dyDescent="0.25">
      <c r="Q270">
        <v>0.13971884982311167</v>
      </c>
      <c r="R270">
        <f t="shared" si="16"/>
        <v>0.55555893375463317</v>
      </c>
      <c r="S270">
        <f t="shared" si="17"/>
        <v>0.39506727516786433</v>
      </c>
      <c r="AQ270">
        <v>8</v>
      </c>
      <c r="AR270">
        <f t="shared" si="18"/>
        <v>0.28156757354736334</v>
      </c>
      <c r="AS270">
        <f t="shared" si="19"/>
        <v>0.9892578125</v>
      </c>
    </row>
    <row r="271" spans="17:45" x14ac:dyDescent="0.25">
      <c r="Q271">
        <v>0.14520537661155686</v>
      </c>
      <c r="R271">
        <f t="shared" si="16"/>
        <v>0.55772563949741105</v>
      </c>
      <c r="S271">
        <f t="shared" si="17"/>
        <v>0.39475860246333411</v>
      </c>
      <c r="AQ271">
        <v>8</v>
      </c>
      <c r="AR271">
        <f t="shared" si="18"/>
        <v>0.28156757354736334</v>
      </c>
      <c r="AS271">
        <f t="shared" si="19"/>
        <v>0.9892578125</v>
      </c>
    </row>
    <row r="272" spans="17:45" x14ac:dyDescent="0.25">
      <c r="Q272">
        <v>0.15324985724873841</v>
      </c>
      <c r="R272">
        <f t="shared" si="16"/>
        <v>0.5608993792040663</v>
      </c>
      <c r="S272">
        <f t="shared" si="17"/>
        <v>0.3942849954042324</v>
      </c>
      <c r="AQ272">
        <v>8</v>
      </c>
      <c r="AR272">
        <f t="shared" si="18"/>
        <v>0.28156757354736334</v>
      </c>
      <c r="AS272">
        <f t="shared" si="19"/>
        <v>0.9892578125</v>
      </c>
    </row>
    <row r="273" spans="17:45" x14ac:dyDescent="0.25">
      <c r="Q273">
        <v>0.1606076693860814</v>
      </c>
      <c r="R273">
        <f t="shared" si="16"/>
        <v>0.56379879298730007</v>
      </c>
      <c r="S273">
        <f t="shared" si="17"/>
        <v>0.39382999603759644</v>
      </c>
      <c r="AQ273">
        <v>8</v>
      </c>
      <c r="AR273">
        <f t="shared" si="18"/>
        <v>0.28156757354736334</v>
      </c>
      <c r="AS273">
        <f t="shared" si="19"/>
        <v>0.9892578125</v>
      </c>
    </row>
    <row r="274" spans="17:45" x14ac:dyDescent="0.25">
      <c r="Q274">
        <v>0.16549165593460202</v>
      </c>
      <c r="R274">
        <f t="shared" si="16"/>
        <v>0.56572149155861617</v>
      </c>
      <c r="S274">
        <f t="shared" si="17"/>
        <v>0.3935165013073042</v>
      </c>
      <c r="AQ274">
        <v>8</v>
      </c>
      <c r="AR274">
        <f t="shared" si="18"/>
        <v>0.28156757354736334</v>
      </c>
      <c r="AS274">
        <f t="shared" si="19"/>
        <v>0.9892578125</v>
      </c>
    </row>
    <row r="275" spans="17:45" x14ac:dyDescent="0.25">
      <c r="Q275">
        <v>0.17457296053180471</v>
      </c>
      <c r="R275">
        <f t="shared" si="16"/>
        <v>0.56929240167323525</v>
      </c>
      <c r="S275">
        <f t="shared" si="17"/>
        <v>0.39290933539079176</v>
      </c>
      <c r="AQ275">
        <v>8</v>
      </c>
      <c r="AR275">
        <f t="shared" si="18"/>
        <v>0.28156757354736334</v>
      </c>
      <c r="AS275">
        <f t="shared" si="19"/>
        <v>0.9892578125</v>
      </c>
    </row>
    <row r="276" spans="17:45" x14ac:dyDescent="0.25">
      <c r="Q276">
        <v>0.1762816737027606</v>
      </c>
      <c r="R276">
        <f t="shared" si="16"/>
        <v>0.56996367057983788</v>
      </c>
      <c r="S276">
        <f t="shared" si="17"/>
        <v>0.39279157651609387</v>
      </c>
      <c r="AQ276">
        <v>8</v>
      </c>
      <c r="AR276">
        <f t="shared" si="18"/>
        <v>0.28156757354736334</v>
      </c>
      <c r="AS276">
        <f t="shared" si="19"/>
        <v>0.9892578125</v>
      </c>
    </row>
    <row r="277" spans="17:45" x14ac:dyDescent="0.25">
      <c r="Q277">
        <v>0.17768115867511369</v>
      </c>
      <c r="R277">
        <f t="shared" si="16"/>
        <v>0.57051330850740922</v>
      </c>
      <c r="S277">
        <f t="shared" si="17"/>
        <v>0.39269430083315787</v>
      </c>
      <c r="AQ277">
        <v>8</v>
      </c>
      <c r="AR277">
        <f t="shared" si="18"/>
        <v>0.28156757354736334</v>
      </c>
      <c r="AS277">
        <f t="shared" si="19"/>
        <v>0.9892578125</v>
      </c>
    </row>
    <row r="278" spans="17:45" x14ac:dyDescent="0.25">
      <c r="Q278">
        <v>0.18296759662916884</v>
      </c>
      <c r="R278">
        <f t="shared" si="16"/>
        <v>0.57258827823420777</v>
      </c>
      <c r="S278">
        <f t="shared" si="17"/>
        <v>0.3923201340799124</v>
      </c>
      <c r="AQ278">
        <v>8</v>
      </c>
      <c r="AR278">
        <f t="shared" si="18"/>
        <v>0.28156757354736334</v>
      </c>
      <c r="AS278">
        <f t="shared" si="19"/>
        <v>0.9892578125</v>
      </c>
    </row>
    <row r="279" spans="17:45" x14ac:dyDescent="0.25">
      <c r="Q279">
        <v>0.19059598344028927</v>
      </c>
      <c r="R279">
        <f t="shared" si="16"/>
        <v>0.57557893137114147</v>
      </c>
      <c r="S279">
        <f t="shared" si="17"/>
        <v>0.39176153724246626</v>
      </c>
      <c r="AQ279">
        <v>8</v>
      </c>
      <c r="AR279">
        <f t="shared" si="18"/>
        <v>0.28156757354736334</v>
      </c>
      <c r="AS279">
        <f t="shared" si="19"/>
        <v>0.9892578125</v>
      </c>
    </row>
    <row r="280" spans="17:45" x14ac:dyDescent="0.25">
      <c r="Q280">
        <v>0.19340177459525876</v>
      </c>
      <c r="R280">
        <f t="shared" si="16"/>
        <v>0.57667783712665988</v>
      </c>
      <c r="S280">
        <f t="shared" si="17"/>
        <v>0.39155054870767719</v>
      </c>
      <c r="AQ280">
        <v>8</v>
      </c>
      <c r="AR280">
        <f t="shared" si="18"/>
        <v>0.28156757354736334</v>
      </c>
      <c r="AS280">
        <f t="shared" si="19"/>
        <v>0.9892578125</v>
      </c>
    </row>
    <row r="281" spans="17:45" x14ac:dyDescent="0.25">
      <c r="Q281">
        <v>0.20315383153501898</v>
      </c>
      <c r="R281">
        <f t="shared" si="16"/>
        <v>0.58049260130052072</v>
      </c>
      <c r="S281">
        <f t="shared" si="17"/>
        <v>0.3907941716425537</v>
      </c>
      <c r="AQ281">
        <v>8</v>
      </c>
      <c r="AR281">
        <f t="shared" si="18"/>
        <v>0.28156757354736334</v>
      </c>
      <c r="AS281">
        <f t="shared" si="19"/>
        <v>0.9892578125</v>
      </c>
    </row>
    <row r="282" spans="17:45" x14ac:dyDescent="0.25">
      <c r="Q282">
        <v>0.20518427845672704</v>
      </c>
      <c r="R282">
        <f t="shared" si="16"/>
        <v>0.58128592394689393</v>
      </c>
      <c r="S282">
        <f t="shared" si="17"/>
        <v>0.39063219976318381</v>
      </c>
      <c r="AQ282">
        <v>8</v>
      </c>
      <c r="AR282">
        <f t="shared" si="18"/>
        <v>0.28156757354736334</v>
      </c>
      <c r="AS282">
        <f t="shared" si="19"/>
        <v>0.9892578125</v>
      </c>
    </row>
    <row r="283" spans="17:45" x14ac:dyDescent="0.25">
      <c r="Q283">
        <v>0.2091701389872469</v>
      </c>
      <c r="R283">
        <f t="shared" si="16"/>
        <v>0.58284228877974131</v>
      </c>
      <c r="S283">
        <f t="shared" si="17"/>
        <v>0.39030975686825159</v>
      </c>
      <c r="AQ283">
        <v>8</v>
      </c>
      <c r="AR283">
        <f t="shared" si="18"/>
        <v>0.28156757354736334</v>
      </c>
      <c r="AS283">
        <f t="shared" si="19"/>
        <v>0.9892578125</v>
      </c>
    </row>
    <row r="284" spans="17:45" x14ac:dyDescent="0.25">
      <c r="Q284">
        <v>0.21229880076134577</v>
      </c>
      <c r="R284">
        <f t="shared" si="16"/>
        <v>0.58406303451885822</v>
      </c>
      <c r="S284">
        <f t="shared" si="17"/>
        <v>0.39005250387191154</v>
      </c>
      <c r="AQ284">
        <v>8</v>
      </c>
      <c r="AR284">
        <f t="shared" si="18"/>
        <v>0.28156757354736334</v>
      </c>
      <c r="AS284">
        <f t="shared" si="19"/>
        <v>0.9892578125</v>
      </c>
    </row>
    <row r="285" spans="17:45" x14ac:dyDescent="0.25">
      <c r="Q285">
        <v>0.22640506358584389</v>
      </c>
      <c r="R285">
        <f t="shared" si="16"/>
        <v>0.58955680499867569</v>
      </c>
      <c r="S285">
        <f t="shared" si="17"/>
        <v>0.38884745468483278</v>
      </c>
      <c r="AQ285">
        <v>8</v>
      </c>
      <c r="AR285">
        <f t="shared" si="18"/>
        <v>0.28156757354736334</v>
      </c>
      <c r="AS285">
        <f t="shared" si="19"/>
        <v>0.9892578125</v>
      </c>
    </row>
    <row r="286" spans="17:45" x14ac:dyDescent="0.25">
      <c r="Q286">
        <v>0.22805352273280732</v>
      </c>
      <c r="R286">
        <f t="shared" si="16"/>
        <v>0.59019768425008579</v>
      </c>
      <c r="S286">
        <f t="shared" si="17"/>
        <v>0.38870182817851173</v>
      </c>
      <c r="AQ286">
        <v>8</v>
      </c>
      <c r="AR286">
        <f t="shared" si="18"/>
        <v>0.28156757354736334</v>
      </c>
      <c r="AS286">
        <f t="shared" si="19"/>
        <v>0.9892578125</v>
      </c>
    </row>
    <row r="287" spans="17:45" x14ac:dyDescent="0.25">
      <c r="Q287">
        <v>0.2428396328468807</v>
      </c>
      <c r="R287">
        <f t="shared" si="16"/>
        <v>0.59593518411053881</v>
      </c>
      <c r="S287">
        <f t="shared" si="17"/>
        <v>0.38735097808281871</v>
      </c>
      <c r="AQ287">
        <v>8</v>
      </c>
      <c r="AR287">
        <f t="shared" si="18"/>
        <v>0.28156757354736334</v>
      </c>
      <c r="AS287">
        <f t="shared" si="19"/>
        <v>0.9892578125</v>
      </c>
    </row>
    <row r="288" spans="17:45" x14ac:dyDescent="0.25">
      <c r="Q288">
        <v>0.24812152332742698</v>
      </c>
      <c r="R288">
        <f t="shared" si="16"/>
        <v>0.59797980849285859</v>
      </c>
      <c r="S288">
        <f t="shared" si="17"/>
        <v>0.38684906367436006</v>
      </c>
      <c r="AQ288">
        <v>8</v>
      </c>
      <c r="AR288">
        <f t="shared" si="18"/>
        <v>0.28156757354736334</v>
      </c>
      <c r="AS288">
        <f t="shared" si="19"/>
        <v>0.9892578125</v>
      </c>
    </row>
    <row r="289" spans="17:45" x14ac:dyDescent="0.25">
      <c r="Q289">
        <v>0.25538611225783825</v>
      </c>
      <c r="R289">
        <f t="shared" si="16"/>
        <v>0.60078755197109346</v>
      </c>
      <c r="S289">
        <f t="shared" si="17"/>
        <v>0.38614220664299437</v>
      </c>
      <c r="AQ289">
        <v>8</v>
      </c>
      <c r="AR289">
        <f t="shared" si="18"/>
        <v>0.28156757354736334</v>
      </c>
      <c r="AS289">
        <f t="shared" si="19"/>
        <v>0.9892578125</v>
      </c>
    </row>
    <row r="290" spans="17:45" x14ac:dyDescent="0.25">
      <c r="Q290">
        <v>0.25941858439182397</v>
      </c>
      <c r="R290">
        <f t="shared" si="16"/>
        <v>0.6023438539337409</v>
      </c>
      <c r="S290">
        <f t="shared" si="17"/>
        <v>0.3857416114059411</v>
      </c>
      <c r="AQ290">
        <v>8</v>
      </c>
      <c r="AR290">
        <f t="shared" si="18"/>
        <v>0.28156757354736334</v>
      </c>
      <c r="AS290">
        <f t="shared" si="19"/>
        <v>0.9892578125</v>
      </c>
    </row>
    <row r="291" spans="17:45" x14ac:dyDescent="0.25">
      <c r="Q291">
        <v>0.25981421458709519</v>
      </c>
      <c r="R291">
        <f t="shared" si="16"/>
        <v>0.60249645712754596</v>
      </c>
      <c r="S291">
        <f t="shared" si="17"/>
        <v>0.38570199311473163</v>
      </c>
      <c r="AQ291">
        <v>8</v>
      </c>
      <c r="AR291">
        <f t="shared" si="18"/>
        <v>0.28156757354736334</v>
      </c>
      <c r="AS291">
        <f t="shared" si="19"/>
        <v>0.9892578125</v>
      </c>
    </row>
    <row r="292" spans="17:45" x14ac:dyDescent="0.25">
      <c r="Q292">
        <v>0.26115912987734191</v>
      </c>
      <c r="R292">
        <f t="shared" si="16"/>
        <v>0.60301510285922066</v>
      </c>
      <c r="S292">
        <f t="shared" si="17"/>
        <v>0.38556689283438433</v>
      </c>
      <c r="AQ292">
        <v>8</v>
      </c>
      <c r="AR292">
        <f t="shared" si="18"/>
        <v>0.28156757354736334</v>
      </c>
      <c r="AS292">
        <f t="shared" si="19"/>
        <v>0.9892578125</v>
      </c>
    </row>
    <row r="293" spans="17:45" x14ac:dyDescent="0.25">
      <c r="Q293">
        <v>0.26274278752680402</v>
      </c>
      <c r="R293">
        <f t="shared" si="16"/>
        <v>0.60362558231145425</v>
      </c>
      <c r="S293">
        <f t="shared" si="17"/>
        <v>0.38540697719002581</v>
      </c>
      <c r="AQ293">
        <v>8</v>
      </c>
      <c r="AR293">
        <f t="shared" si="18"/>
        <v>0.28156757354736334</v>
      </c>
      <c r="AS293">
        <f t="shared" si="19"/>
        <v>0.9892578125</v>
      </c>
    </row>
    <row r="294" spans="17:45" x14ac:dyDescent="0.25">
      <c r="Q294">
        <v>0.26670477382140234</v>
      </c>
      <c r="R294">
        <f t="shared" si="16"/>
        <v>0.60515176097797085</v>
      </c>
      <c r="S294">
        <f t="shared" si="17"/>
        <v>0.38500296193193873</v>
      </c>
      <c r="AQ294">
        <v>8</v>
      </c>
      <c r="AR294">
        <f t="shared" si="18"/>
        <v>0.28156757354736334</v>
      </c>
      <c r="AS294">
        <f t="shared" si="19"/>
        <v>0.9892578125</v>
      </c>
    </row>
    <row r="295" spans="17:45" x14ac:dyDescent="0.25">
      <c r="Q295">
        <v>0.28068143365089782</v>
      </c>
      <c r="R295">
        <f t="shared" si="16"/>
        <v>0.6105226248353659</v>
      </c>
      <c r="S295">
        <f t="shared" si="17"/>
        <v>0.38353301746239782</v>
      </c>
      <c r="AQ295">
        <v>8</v>
      </c>
      <c r="AR295">
        <f t="shared" si="18"/>
        <v>0.28156757354736334</v>
      </c>
      <c r="AS295">
        <f t="shared" si="19"/>
        <v>0.9892578125</v>
      </c>
    </row>
    <row r="296" spans="17:45" x14ac:dyDescent="0.25">
      <c r="Q296">
        <v>0.28585873224074021</v>
      </c>
      <c r="R296">
        <f t="shared" si="16"/>
        <v>0.61250683886741997</v>
      </c>
      <c r="S296">
        <f t="shared" si="17"/>
        <v>0.38297095024444777</v>
      </c>
      <c r="AQ296">
        <v>8</v>
      </c>
      <c r="AR296">
        <f t="shared" si="18"/>
        <v>0.28156757354736334</v>
      </c>
      <c r="AS296">
        <f t="shared" si="19"/>
        <v>0.9892578125</v>
      </c>
    </row>
    <row r="297" spans="17:45" x14ac:dyDescent="0.25">
      <c r="Q297">
        <v>0.28808926799683832</v>
      </c>
      <c r="R297">
        <f t="shared" si="16"/>
        <v>0.61336079627896689</v>
      </c>
      <c r="S297">
        <f t="shared" si="17"/>
        <v>0.38272588677173019</v>
      </c>
      <c r="AQ297">
        <v>8</v>
      </c>
      <c r="AR297">
        <f t="shared" si="18"/>
        <v>0.28156757354736334</v>
      </c>
      <c r="AS297">
        <f t="shared" si="19"/>
        <v>0.9892578125</v>
      </c>
    </row>
    <row r="298" spans="17:45" x14ac:dyDescent="0.25">
      <c r="Q298">
        <v>0.2887281880248338</v>
      </c>
      <c r="R298">
        <f t="shared" si="16"/>
        <v>0.6136053049930601</v>
      </c>
      <c r="S298">
        <f t="shared" si="17"/>
        <v>0.38265536832690994</v>
      </c>
      <c r="AQ298">
        <v>8</v>
      </c>
      <c r="AR298">
        <f t="shared" si="18"/>
        <v>0.28156757354736334</v>
      </c>
      <c r="AS298">
        <f t="shared" si="19"/>
        <v>0.9892578125</v>
      </c>
    </row>
    <row r="299" spans="17:45" x14ac:dyDescent="0.25">
      <c r="Q299">
        <v>0.29719217309320811</v>
      </c>
      <c r="R299">
        <f t="shared" si="16"/>
        <v>0.61684010147705814</v>
      </c>
      <c r="S299">
        <f t="shared" si="17"/>
        <v>0.38170770742236593</v>
      </c>
      <c r="AQ299">
        <v>8</v>
      </c>
      <c r="AR299">
        <f t="shared" si="18"/>
        <v>0.28156757354736334</v>
      </c>
      <c r="AS299">
        <f t="shared" si="19"/>
        <v>0.9892578125</v>
      </c>
    </row>
    <row r="300" spans="17:45" x14ac:dyDescent="0.25">
      <c r="Q300">
        <v>0.30143269214022439</v>
      </c>
      <c r="R300">
        <f t="shared" si="16"/>
        <v>0.61845771591861265</v>
      </c>
      <c r="S300">
        <f t="shared" si="17"/>
        <v>0.38122353603435982</v>
      </c>
      <c r="AQ300">
        <v>8</v>
      </c>
      <c r="AR300">
        <f t="shared" si="18"/>
        <v>0.28156757354736334</v>
      </c>
      <c r="AS300">
        <f t="shared" si="19"/>
        <v>0.9892578125</v>
      </c>
    </row>
    <row r="301" spans="17:45" x14ac:dyDescent="0.25">
      <c r="Q301">
        <v>0.30720116228621919</v>
      </c>
      <c r="R301">
        <f t="shared" si="16"/>
        <v>0.62065486954976212</v>
      </c>
      <c r="S301">
        <f t="shared" si="17"/>
        <v>0.38055490684678289</v>
      </c>
      <c r="AQ301">
        <v>8</v>
      </c>
      <c r="AR301">
        <f t="shared" si="18"/>
        <v>0.28156757354736334</v>
      </c>
      <c r="AS301">
        <f t="shared" si="19"/>
        <v>0.9892578125</v>
      </c>
    </row>
    <row r="302" spans="17:45" x14ac:dyDescent="0.25">
      <c r="Q302">
        <v>0.30920773497200571</v>
      </c>
      <c r="R302">
        <f t="shared" si="16"/>
        <v>0.62141824481431662</v>
      </c>
      <c r="S302">
        <f t="shared" si="17"/>
        <v>0.38031963127321528</v>
      </c>
      <c r="AQ302">
        <v>8</v>
      </c>
      <c r="AR302">
        <f t="shared" si="18"/>
        <v>0.28156757354736334</v>
      </c>
      <c r="AS302">
        <f t="shared" si="19"/>
        <v>0.9892578125</v>
      </c>
    </row>
    <row r="303" spans="17:45" x14ac:dyDescent="0.25">
      <c r="Q303">
        <v>0.31635636332794093</v>
      </c>
      <c r="R303">
        <f t="shared" si="16"/>
        <v>0.62413398281705146</v>
      </c>
      <c r="S303">
        <f t="shared" si="17"/>
        <v>0.37947020079313687</v>
      </c>
      <c r="AQ303">
        <v>8</v>
      </c>
      <c r="AR303">
        <f t="shared" si="18"/>
        <v>0.28156757354736334</v>
      </c>
      <c r="AS303">
        <f t="shared" si="19"/>
        <v>0.9892578125</v>
      </c>
    </row>
    <row r="304" spans="17:45" x14ac:dyDescent="0.25">
      <c r="Q304">
        <v>0.32489310797245707</v>
      </c>
      <c r="R304">
        <f t="shared" si="16"/>
        <v>0.62736901338763928</v>
      </c>
      <c r="S304">
        <f t="shared" si="17"/>
        <v>0.37843297627070932</v>
      </c>
      <c r="AQ304">
        <v>8</v>
      </c>
      <c r="AR304">
        <f t="shared" si="18"/>
        <v>0.28156757354736334</v>
      </c>
      <c r="AS304">
        <f t="shared" si="19"/>
        <v>0.9892578125</v>
      </c>
    </row>
    <row r="305" spans="17:45" x14ac:dyDescent="0.25">
      <c r="Q305">
        <v>0.32642560654494446</v>
      </c>
      <c r="R305">
        <f t="shared" si="16"/>
        <v>0.62794881680305503</v>
      </c>
      <c r="S305">
        <f t="shared" si="17"/>
        <v>0.37824415790006277</v>
      </c>
      <c r="AQ305">
        <v>8</v>
      </c>
      <c r="AR305">
        <f t="shared" si="18"/>
        <v>0.28156757354736334</v>
      </c>
      <c r="AS305">
        <f t="shared" si="19"/>
        <v>0.9892578125</v>
      </c>
    </row>
    <row r="306" spans="17:45" x14ac:dyDescent="0.25">
      <c r="Q306">
        <v>0.32682919481885619</v>
      </c>
      <c r="R306">
        <f t="shared" si="16"/>
        <v>0.62810146165066005</v>
      </c>
      <c r="S306">
        <f t="shared" si="17"/>
        <v>0.37819429991093878</v>
      </c>
      <c r="AQ306">
        <v>8</v>
      </c>
      <c r="AR306">
        <f t="shared" si="18"/>
        <v>0.28156757354736334</v>
      </c>
      <c r="AS306">
        <f t="shared" si="19"/>
        <v>0.9892578125</v>
      </c>
    </row>
    <row r="307" spans="17:45" x14ac:dyDescent="0.25">
      <c r="Q307">
        <v>0.32699063012842089</v>
      </c>
      <c r="R307">
        <f t="shared" si="16"/>
        <v>0.62816251395364864</v>
      </c>
      <c r="S307">
        <f t="shared" si="17"/>
        <v>0.37817434130795585</v>
      </c>
      <c r="AQ307">
        <v>8</v>
      </c>
      <c r="AR307">
        <f t="shared" si="18"/>
        <v>0.28156757354736334</v>
      </c>
      <c r="AS307">
        <f t="shared" si="19"/>
        <v>0.9892578125</v>
      </c>
    </row>
    <row r="308" spans="17:45" x14ac:dyDescent="0.25">
      <c r="Q308">
        <v>0.33993046599789523</v>
      </c>
      <c r="R308">
        <f t="shared" si="16"/>
        <v>0.63304555359074999</v>
      </c>
      <c r="S308">
        <f t="shared" si="17"/>
        <v>0.37654606295435977</v>
      </c>
      <c r="AQ308">
        <v>8</v>
      </c>
      <c r="AR308">
        <f t="shared" si="18"/>
        <v>0.28156757354736334</v>
      </c>
      <c r="AS308">
        <f t="shared" si="19"/>
        <v>0.9892578125</v>
      </c>
    </row>
    <row r="309" spans="17:45" x14ac:dyDescent="0.25">
      <c r="Q309">
        <v>0.34374238566670101</v>
      </c>
      <c r="R309">
        <f t="shared" si="16"/>
        <v>0.63447998390009064</v>
      </c>
      <c r="S309">
        <f t="shared" si="17"/>
        <v>0.37605572301805956</v>
      </c>
      <c r="AQ309">
        <v>8</v>
      </c>
      <c r="AR309">
        <f t="shared" si="18"/>
        <v>0.28156757354736334</v>
      </c>
      <c r="AS309">
        <f t="shared" si="19"/>
        <v>0.9892578125</v>
      </c>
    </row>
    <row r="310" spans="17:45" x14ac:dyDescent="0.25">
      <c r="Q310">
        <v>0.34812728699762374</v>
      </c>
      <c r="R310">
        <f t="shared" si="16"/>
        <v>0.63612770376162631</v>
      </c>
      <c r="S310">
        <f t="shared" si="17"/>
        <v>0.37548572023074284</v>
      </c>
      <c r="AQ310">
        <v>8</v>
      </c>
      <c r="AR310">
        <f t="shared" si="18"/>
        <v>0.28156757354736334</v>
      </c>
      <c r="AS310">
        <f t="shared" si="19"/>
        <v>0.9892578125</v>
      </c>
    </row>
    <row r="311" spans="17:45" x14ac:dyDescent="0.25">
      <c r="Q311">
        <v>0.35203129300498404</v>
      </c>
      <c r="R311">
        <f t="shared" si="16"/>
        <v>0.63759260285557828</v>
      </c>
      <c r="S311">
        <f t="shared" si="17"/>
        <v>0.37497289004735734</v>
      </c>
      <c r="AQ311">
        <v>8</v>
      </c>
      <c r="AR311">
        <f t="shared" si="18"/>
        <v>0.28156757354736334</v>
      </c>
      <c r="AS311">
        <f t="shared" si="19"/>
        <v>0.9892578125</v>
      </c>
    </row>
    <row r="312" spans="17:45" x14ac:dyDescent="0.25">
      <c r="Q312">
        <v>0.36377628021000419</v>
      </c>
      <c r="R312">
        <f t="shared" si="16"/>
        <v>0.64198746174626553</v>
      </c>
      <c r="S312">
        <f t="shared" si="17"/>
        <v>0.37339997149021226</v>
      </c>
      <c r="AQ312">
        <v>8</v>
      </c>
      <c r="AR312">
        <f t="shared" si="18"/>
        <v>0.28156757354736334</v>
      </c>
      <c r="AS312">
        <f t="shared" si="19"/>
        <v>0.9892578125</v>
      </c>
    </row>
    <row r="313" spans="17:45" x14ac:dyDescent="0.25">
      <c r="Q313">
        <v>0.36434812500374392</v>
      </c>
      <c r="R313">
        <f t="shared" si="16"/>
        <v>0.64220096635654222</v>
      </c>
      <c r="S313">
        <f t="shared" si="17"/>
        <v>0.37332224253364638</v>
      </c>
      <c r="AQ313">
        <v>8</v>
      </c>
      <c r="AR313">
        <f t="shared" si="18"/>
        <v>0.28156757354736334</v>
      </c>
      <c r="AS313">
        <f t="shared" si="19"/>
        <v>0.9892578125</v>
      </c>
    </row>
    <row r="314" spans="17:45" x14ac:dyDescent="0.25">
      <c r="Q314">
        <v>0.36958454074920155</v>
      </c>
      <c r="R314">
        <f t="shared" si="16"/>
        <v>0.64415396426246718</v>
      </c>
      <c r="S314">
        <f t="shared" si="17"/>
        <v>0.37260555969161907</v>
      </c>
      <c r="AQ314">
        <v>8</v>
      </c>
      <c r="AR314">
        <f t="shared" si="18"/>
        <v>0.28156757354736334</v>
      </c>
      <c r="AS314">
        <f t="shared" si="19"/>
        <v>0.9892578125</v>
      </c>
    </row>
    <row r="315" spans="17:45" x14ac:dyDescent="0.25">
      <c r="Q315">
        <v>0.37106019590282813</v>
      </c>
      <c r="R315">
        <f t="shared" si="16"/>
        <v>0.64470365146972686</v>
      </c>
      <c r="S315">
        <f t="shared" si="17"/>
        <v>0.37240199826012704</v>
      </c>
      <c r="AQ315">
        <v>8</v>
      </c>
      <c r="AR315">
        <f t="shared" si="18"/>
        <v>0.28156757354736334</v>
      </c>
      <c r="AS315">
        <f t="shared" si="19"/>
        <v>0.9892578125</v>
      </c>
    </row>
    <row r="316" spans="17:45" x14ac:dyDescent="0.25">
      <c r="Q316">
        <v>0.38140569813549519</v>
      </c>
      <c r="R316">
        <f t="shared" si="16"/>
        <v>0.64854888324830151</v>
      </c>
      <c r="S316">
        <f t="shared" si="17"/>
        <v>0.37095530827936662</v>
      </c>
      <c r="AQ316">
        <v>8</v>
      </c>
      <c r="AR316">
        <f t="shared" si="18"/>
        <v>0.28156757354736334</v>
      </c>
      <c r="AS316">
        <f t="shared" si="19"/>
        <v>0.9892578125</v>
      </c>
    </row>
    <row r="317" spans="17:45" x14ac:dyDescent="0.25">
      <c r="Q317">
        <v>0.38346342989825644</v>
      </c>
      <c r="R317">
        <f t="shared" si="16"/>
        <v>0.64931190976767772</v>
      </c>
      <c r="S317">
        <f t="shared" si="17"/>
        <v>0.37066350066806147</v>
      </c>
      <c r="AQ317">
        <v>8</v>
      </c>
      <c r="AR317">
        <f t="shared" si="18"/>
        <v>0.28156757354736334</v>
      </c>
      <c r="AS317">
        <f t="shared" si="19"/>
        <v>0.9892578125</v>
      </c>
    </row>
    <row r="318" spans="17:45" x14ac:dyDescent="0.25">
      <c r="Q318">
        <v>0.38783127820352092</v>
      </c>
      <c r="R318">
        <f t="shared" si="16"/>
        <v>0.65092955148476483</v>
      </c>
      <c r="S318">
        <f t="shared" si="17"/>
        <v>0.37003966241186942</v>
      </c>
      <c r="AQ318">
        <v>8</v>
      </c>
      <c r="AR318">
        <f t="shared" si="18"/>
        <v>0.28156757354736334</v>
      </c>
      <c r="AS318">
        <f t="shared" si="19"/>
        <v>0.9892578125</v>
      </c>
    </row>
    <row r="319" spans="17:45" x14ac:dyDescent="0.25">
      <c r="Q319">
        <v>0.39088376979634631</v>
      </c>
      <c r="R319">
        <f t="shared" si="16"/>
        <v>0.65205842434880379</v>
      </c>
      <c r="S319">
        <f t="shared" si="17"/>
        <v>0.36960012760990463</v>
      </c>
      <c r="AQ319">
        <v>8</v>
      </c>
      <c r="AR319">
        <f t="shared" si="18"/>
        <v>0.28156757354736334</v>
      </c>
      <c r="AS319">
        <f t="shared" si="19"/>
        <v>0.9892578125</v>
      </c>
    </row>
    <row r="320" spans="17:45" x14ac:dyDescent="0.25">
      <c r="Q320">
        <v>0.39791302697267383</v>
      </c>
      <c r="R320">
        <f t="shared" si="16"/>
        <v>0.65465285143280894</v>
      </c>
      <c r="S320">
        <f t="shared" si="17"/>
        <v>0.36857689393646098</v>
      </c>
      <c r="AQ320">
        <v>8</v>
      </c>
      <c r="AR320">
        <f t="shared" si="18"/>
        <v>0.28156757354736334</v>
      </c>
      <c r="AS320">
        <f t="shared" si="19"/>
        <v>0.9892578125</v>
      </c>
    </row>
    <row r="321" spans="17:45" x14ac:dyDescent="0.25">
      <c r="Q321">
        <v>0.40139184420695528</v>
      </c>
      <c r="R321">
        <f t="shared" si="16"/>
        <v>0.65593417344793425</v>
      </c>
      <c r="S321">
        <f t="shared" si="17"/>
        <v>0.36806481098878446</v>
      </c>
      <c r="AQ321">
        <v>8</v>
      </c>
      <c r="AR321">
        <f t="shared" si="18"/>
        <v>0.28156757354736334</v>
      </c>
      <c r="AS321">
        <f t="shared" si="19"/>
        <v>0.9892578125</v>
      </c>
    </row>
    <row r="322" spans="17:45" x14ac:dyDescent="0.25">
      <c r="Q322">
        <v>0.40321765482076444</v>
      </c>
      <c r="R322">
        <f t="shared" si="16"/>
        <v>0.65660594352448531</v>
      </c>
      <c r="S322">
        <f t="shared" si="17"/>
        <v>0.36779455477148354</v>
      </c>
      <c r="AQ322">
        <v>8</v>
      </c>
      <c r="AR322">
        <f t="shared" si="18"/>
        <v>0.28156757354736334</v>
      </c>
      <c r="AS322">
        <f t="shared" si="19"/>
        <v>0.9892578125</v>
      </c>
    </row>
    <row r="323" spans="17:45" x14ac:dyDescent="0.25">
      <c r="Q323">
        <v>0.403383637603838</v>
      </c>
      <c r="R323">
        <f t="shared" ref="R323:R386" si="20">NORMDIST(Q323,0,1,1)</f>
        <v>0.65666698904517995</v>
      </c>
      <c r="S323">
        <f t="shared" ref="S323:S386" si="21">NORMDIST(Q323,0,1,0)</f>
        <v>0.36776993507359557</v>
      </c>
      <c r="AQ323">
        <v>8</v>
      </c>
      <c r="AR323">
        <f t="shared" si="18"/>
        <v>0.28156757354736334</v>
      </c>
      <c r="AS323">
        <f t="shared" si="19"/>
        <v>0.9892578125</v>
      </c>
    </row>
    <row r="324" spans="17:45" x14ac:dyDescent="0.25">
      <c r="Q324">
        <v>0.40728650674282108</v>
      </c>
      <c r="R324">
        <f t="shared" si="20"/>
        <v>0.65810121404762878</v>
      </c>
      <c r="S324">
        <f t="shared" si="21"/>
        <v>0.36718859411664995</v>
      </c>
      <c r="AQ324">
        <v>8</v>
      </c>
      <c r="AR324">
        <f t="shared" si="18"/>
        <v>0.28156757354736334</v>
      </c>
      <c r="AS324">
        <f t="shared" si="19"/>
        <v>0.9892578125</v>
      </c>
    </row>
    <row r="325" spans="17:45" x14ac:dyDescent="0.25">
      <c r="Q325">
        <v>0.40836766856955364</v>
      </c>
      <c r="R325">
        <f t="shared" si="20"/>
        <v>0.65849811686843873</v>
      </c>
      <c r="S325">
        <f t="shared" si="21"/>
        <v>0.36702672641092388</v>
      </c>
      <c r="AQ325">
        <v>8</v>
      </c>
      <c r="AR325">
        <f t="shared" si="18"/>
        <v>0.28156757354736334</v>
      </c>
      <c r="AS325">
        <f t="shared" si="19"/>
        <v>0.9892578125</v>
      </c>
    </row>
    <row r="326" spans="17:45" x14ac:dyDescent="0.25">
      <c r="Q326">
        <v>0.4109460860490799</v>
      </c>
      <c r="R326">
        <f t="shared" si="20"/>
        <v>0.65944396589732601</v>
      </c>
      <c r="S326">
        <f t="shared" si="21"/>
        <v>0.36663925306601186</v>
      </c>
      <c r="AQ326">
        <v>8</v>
      </c>
      <c r="AR326">
        <f t="shared" si="18"/>
        <v>0.28156757354736334</v>
      </c>
      <c r="AS326">
        <f t="shared" si="19"/>
        <v>0.9892578125</v>
      </c>
    </row>
    <row r="327" spans="17:45" x14ac:dyDescent="0.25">
      <c r="Q327">
        <v>0.41536168282618746</v>
      </c>
      <c r="R327">
        <f t="shared" si="20"/>
        <v>0.6610614238021788</v>
      </c>
      <c r="S327">
        <f t="shared" si="21"/>
        <v>0.36597099513548814</v>
      </c>
      <c r="AQ327">
        <v>8</v>
      </c>
      <c r="AR327">
        <f t="shared" si="18"/>
        <v>0.28156757354736334</v>
      </c>
      <c r="AS327">
        <f t="shared" si="19"/>
        <v>0.9892578125</v>
      </c>
    </row>
    <row r="328" spans="17:45" x14ac:dyDescent="0.25">
      <c r="Q328">
        <v>0.42656211007852107</v>
      </c>
      <c r="R328">
        <f t="shared" si="20"/>
        <v>0.66515084985976902</v>
      </c>
      <c r="S328">
        <f t="shared" si="21"/>
        <v>0.36424952058350984</v>
      </c>
      <c r="AQ328">
        <v>8</v>
      </c>
      <c r="AR328">
        <f t="shared" si="18"/>
        <v>0.28156757354736334</v>
      </c>
      <c r="AS328">
        <f t="shared" si="19"/>
        <v>0.9892578125</v>
      </c>
    </row>
    <row r="329" spans="17:45" x14ac:dyDescent="0.25">
      <c r="Q329">
        <v>0.43689055928552989</v>
      </c>
      <c r="R329">
        <f t="shared" si="20"/>
        <v>0.66890464056095567</v>
      </c>
      <c r="S329">
        <f t="shared" si="21"/>
        <v>0.36262892468966895</v>
      </c>
      <c r="AQ329">
        <v>8</v>
      </c>
      <c r="AR329">
        <f t="shared" ref="AR329:AR392" si="22">BINOMDIST(AQ329,10,0.75,0)</f>
        <v>0.28156757354736334</v>
      </c>
      <c r="AS329">
        <f t="shared" ref="AS329:AS392" si="23">BINOMDIST(AQ329,10,0.5,1)</f>
        <v>0.9892578125</v>
      </c>
    </row>
    <row r="330" spans="17:45" x14ac:dyDescent="0.25">
      <c r="Q330">
        <v>0.44371745389071293</v>
      </c>
      <c r="R330">
        <f t="shared" si="20"/>
        <v>0.6713765625780278</v>
      </c>
      <c r="S330">
        <f t="shared" si="21"/>
        <v>0.36154053174876916</v>
      </c>
      <c r="AQ330">
        <v>8</v>
      </c>
      <c r="AR330">
        <f t="shared" si="22"/>
        <v>0.28156757354736334</v>
      </c>
      <c r="AS330">
        <f t="shared" si="23"/>
        <v>0.9892578125</v>
      </c>
    </row>
    <row r="331" spans="17:45" x14ac:dyDescent="0.25">
      <c r="Q331">
        <v>0.45149704419600312</v>
      </c>
      <c r="R331">
        <f t="shared" si="20"/>
        <v>0.67418432254988314</v>
      </c>
      <c r="S331">
        <f t="shared" si="21"/>
        <v>0.36028376437031967</v>
      </c>
      <c r="AQ331">
        <v>8</v>
      </c>
      <c r="AR331">
        <f t="shared" si="22"/>
        <v>0.28156757354736334</v>
      </c>
      <c r="AS331">
        <f t="shared" si="23"/>
        <v>0.9892578125</v>
      </c>
    </row>
    <row r="332" spans="17:45" x14ac:dyDescent="0.25">
      <c r="Q332">
        <v>0.45378556023933925</v>
      </c>
      <c r="R332">
        <f t="shared" si="20"/>
        <v>0.67500841118377908</v>
      </c>
      <c r="S332">
        <f t="shared" si="21"/>
        <v>0.35991074798073036</v>
      </c>
      <c r="AQ332">
        <v>8</v>
      </c>
      <c r="AR332">
        <f t="shared" si="22"/>
        <v>0.28156757354736334</v>
      </c>
      <c r="AS332">
        <f t="shared" si="23"/>
        <v>0.9892578125</v>
      </c>
    </row>
    <row r="333" spans="17:45" x14ac:dyDescent="0.25">
      <c r="Q333">
        <v>0.45395495362754446</v>
      </c>
      <c r="R333">
        <f t="shared" si="20"/>
        <v>0.67506937534140476</v>
      </c>
      <c r="S333">
        <f t="shared" si="21"/>
        <v>0.35988307816291132</v>
      </c>
      <c r="AQ333">
        <v>8</v>
      </c>
      <c r="AR333">
        <f t="shared" si="22"/>
        <v>0.28156757354736334</v>
      </c>
      <c r="AS333">
        <f t="shared" si="23"/>
        <v>0.9892578125</v>
      </c>
    </row>
    <row r="334" spans="17:45" x14ac:dyDescent="0.25">
      <c r="Q334">
        <v>0.47637286115786992</v>
      </c>
      <c r="R334">
        <f t="shared" si="20"/>
        <v>0.68309561723528578</v>
      </c>
      <c r="S334">
        <f t="shared" si="21"/>
        <v>0.35614971647950955</v>
      </c>
      <c r="AQ334">
        <v>8</v>
      </c>
      <c r="AR334">
        <f t="shared" si="22"/>
        <v>0.28156757354736334</v>
      </c>
      <c r="AS334">
        <f t="shared" si="23"/>
        <v>0.9892578125</v>
      </c>
    </row>
    <row r="335" spans="17:45" x14ac:dyDescent="0.25">
      <c r="Q335">
        <v>0.4819503374164924</v>
      </c>
      <c r="R335">
        <f t="shared" si="20"/>
        <v>0.68507938696759185</v>
      </c>
      <c r="S335">
        <f t="shared" si="21"/>
        <v>0.35519917266610923</v>
      </c>
      <c r="AQ335">
        <v>8</v>
      </c>
      <c r="AR335">
        <f t="shared" si="22"/>
        <v>0.28156757354736334</v>
      </c>
      <c r="AS335">
        <f t="shared" si="23"/>
        <v>0.9892578125</v>
      </c>
    </row>
    <row r="336" spans="17:45" x14ac:dyDescent="0.25">
      <c r="Q336">
        <v>0.48401375352113973</v>
      </c>
      <c r="R336">
        <f t="shared" si="20"/>
        <v>0.6858119458287526</v>
      </c>
      <c r="S336">
        <f t="shared" si="21"/>
        <v>0.35484536001445482</v>
      </c>
      <c r="AQ336">
        <v>8</v>
      </c>
      <c r="AR336">
        <f t="shared" si="22"/>
        <v>0.28156757354736334</v>
      </c>
      <c r="AS336">
        <f t="shared" si="23"/>
        <v>0.9892578125</v>
      </c>
    </row>
    <row r="337" spans="17:45" x14ac:dyDescent="0.25">
      <c r="Q337">
        <v>0.48513129513594322</v>
      </c>
      <c r="R337">
        <f t="shared" si="20"/>
        <v>0.68620839297296843</v>
      </c>
      <c r="S337">
        <f t="shared" si="21"/>
        <v>0.35465325264101288</v>
      </c>
      <c r="AQ337">
        <v>8</v>
      </c>
      <c r="AR337">
        <f t="shared" si="22"/>
        <v>0.28156757354736334</v>
      </c>
      <c r="AS337">
        <f t="shared" si="23"/>
        <v>0.9892578125</v>
      </c>
    </row>
    <row r="338" spans="17:45" x14ac:dyDescent="0.25">
      <c r="Q338">
        <v>0.49548361857887357</v>
      </c>
      <c r="R338">
        <f t="shared" si="20"/>
        <v>0.68987060870494565</v>
      </c>
      <c r="S338">
        <f t="shared" si="21"/>
        <v>0.35285765699533833</v>
      </c>
      <c r="AQ338">
        <v>8</v>
      </c>
      <c r="AR338">
        <f t="shared" si="22"/>
        <v>0.28156757354736334</v>
      </c>
      <c r="AS338">
        <f t="shared" si="23"/>
        <v>0.9892578125</v>
      </c>
    </row>
    <row r="339" spans="17:45" x14ac:dyDescent="0.25">
      <c r="Q339">
        <v>0.49886011765920557</v>
      </c>
      <c r="R339">
        <f t="shared" si="20"/>
        <v>0.69106103392802798</v>
      </c>
      <c r="S339">
        <f t="shared" si="21"/>
        <v>0.3522658116256126</v>
      </c>
      <c r="AQ339">
        <v>8</v>
      </c>
      <c r="AR339">
        <f t="shared" si="22"/>
        <v>0.28156757354736334</v>
      </c>
      <c r="AS339">
        <f t="shared" si="23"/>
        <v>0.9892578125</v>
      </c>
    </row>
    <row r="340" spans="17:45" x14ac:dyDescent="0.25">
      <c r="Q340">
        <v>0.49972641136264428</v>
      </c>
      <c r="R340">
        <f t="shared" si="20"/>
        <v>0.69136613361381705</v>
      </c>
      <c r="S340">
        <f t="shared" si="21"/>
        <v>0.35211347741702054</v>
      </c>
      <c r="AQ340">
        <v>8</v>
      </c>
      <c r="AR340">
        <f t="shared" si="22"/>
        <v>0.28156757354736334</v>
      </c>
      <c r="AS340">
        <f t="shared" si="23"/>
        <v>0.9892578125</v>
      </c>
    </row>
    <row r="341" spans="17:45" x14ac:dyDescent="0.25">
      <c r="Q341">
        <v>0.50041990107274614</v>
      </c>
      <c r="R341">
        <f t="shared" si="20"/>
        <v>0.69161027836037292</v>
      </c>
      <c r="S341">
        <f t="shared" si="21"/>
        <v>0.35199138718792944</v>
      </c>
      <c r="AQ341">
        <v>8</v>
      </c>
      <c r="AR341">
        <f t="shared" si="22"/>
        <v>0.28156757354736334</v>
      </c>
      <c r="AS341">
        <f t="shared" si="23"/>
        <v>0.9892578125</v>
      </c>
    </row>
    <row r="342" spans="17:45" x14ac:dyDescent="0.25">
      <c r="Q342">
        <v>0.50276298679818865</v>
      </c>
      <c r="R342">
        <f t="shared" si="20"/>
        <v>0.69243454027174911</v>
      </c>
      <c r="S342">
        <f t="shared" si="21"/>
        <v>0.35157794465477299</v>
      </c>
      <c r="AQ342">
        <v>8</v>
      </c>
      <c r="AR342">
        <f t="shared" si="22"/>
        <v>0.28156757354736334</v>
      </c>
      <c r="AS342">
        <f t="shared" si="23"/>
        <v>0.9892578125</v>
      </c>
    </row>
    <row r="343" spans="17:45" x14ac:dyDescent="0.25">
      <c r="Q343">
        <v>0.50337121137999929</v>
      </c>
      <c r="R343">
        <f t="shared" si="20"/>
        <v>0.69264834591514712</v>
      </c>
      <c r="S343">
        <f t="shared" si="21"/>
        <v>0.35147038607329573</v>
      </c>
      <c r="AQ343">
        <v>8</v>
      </c>
      <c r="AR343">
        <f t="shared" si="22"/>
        <v>0.28156757354736334</v>
      </c>
      <c r="AS343">
        <f t="shared" si="23"/>
        <v>0.9892578125</v>
      </c>
    </row>
    <row r="344" spans="17:45" x14ac:dyDescent="0.25">
      <c r="Q344">
        <v>0.51006736612180248</v>
      </c>
      <c r="R344">
        <f t="shared" si="20"/>
        <v>0.69499786650245521</v>
      </c>
      <c r="S344">
        <f t="shared" si="21"/>
        <v>0.35027984312091065</v>
      </c>
      <c r="AQ344">
        <v>8</v>
      </c>
      <c r="AR344">
        <f t="shared" si="22"/>
        <v>0.28156757354736334</v>
      </c>
      <c r="AS344">
        <f t="shared" si="23"/>
        <v>0.9892578125</v>
      </c>
    </row>
    <row r="345" spans="17:45" x14ac:dyDescent="0.25">
      <c r="Q345">
        <v>0.51102688303217292</v>
      </c>
      <c r="R345">
        <f t="shared" si="20"/>
        <v>0.69533388365055337</v>
      </c>
      <c r="S345">
        <f t="shared" si="21"/>
        <v>0.35010829054530257</v>
      </c>
      <c r="AQ345">
        <v>8</v>
      </c>
      <c r="AR345">
        <f t="shared" si="22"/>
        <v>0.28156757354736334</v>
      </c>
      <c r="AS345">
        <f t="shared" si="23"/>
        <v>0.9892578125</v>
      </c>
    </row>
    <row r="346" spans="17:45" x14ac:dyDescent="0.25">
      <c r="Q346">
        <v>0.52116433835180942</v>
      </c>
      <c r="R346">
        <f t="shared" si="20"/>
        <v>0.69887385274823499</v>
      </c>
      <c r="S346">
        <f t="shared" si="21"/>
        <v>0.34828134367805003</v>
      </c>
      <c r="AQ346">
        <v>8</v>
      </c>
      <c r="AR346">
        <f t="shared" si="22"/>
        <v>0.28156757354736334</v>
      </c>
      <c r="AS346">
        <f t="shared" si="23"/>
        <v>0.9892578125</v>
      </c>
    </row>
    <row r="347" spans="17:45" x14ac:dyDescent="0.25">
      <c r="Q347">
        <v>0.52476025302894413</v>
      </c>
      <c r="R347">
        <f t="shared" si="20"/>
        <v>0.70012506725269541</v>
      </c>
      <c r="S347">
        <f t="shared" si="21"/>
        <v>0.3476270063734781</v>
      </c>
      <c r="AQ347">
        <v>8</v>
      </c>
      <c r="AR347">
        <f t="shared" si="22"/>
        <v>0.28156757354736334</v>
      </c>
      <c r="AS347">
        <f t="shared" si="23"/>
        <v>0.9892578125</v>
      </c>
    </row>
    <row r="348" spans="17:45" x14ac:dyDescent="0.25">
      <c r="Q348">
        <v>0.54355268730432726</v>
      </c>
      <c r="R348">
        <f t="shared" si="20"/>
        <v>0.70662533741752509</v>
      </c>
      <c r="S348">
        <f t="shared" si="21"/>
        <v>0.34415494719016049</v>
      </c>
      <c r="AQ348">
        <v>8</v>
      </c>
      <c r="AR348">
        <f t="shared" si="22"/>
        <v>0.28156757354736334</v>
      </c>
      <c r="AS348">
        <f t="shared" si="23"/>
        <v>0.9892578125</v>
      </c>
    </row>
    <row r="349" spans="17:45" x14ac:dyDescent="0.25">
      <c r="Q349">
        <v>0.54719293984817341</v>
      </c>
      <c r="R349">
        <f t="shared" si="20"/>
        <v>0.70787690694467742</v>
      </c>
      <c r="S349">
        <f t="shared" si="21"/>
        <v>0.3434723759495058</v>
      </c>
      <c r="AQ349">
        <v>8</v>
      </c>
      <c r="AR349">
        <f t="shared" si="22"/>
        <v>0.28156757354736334</v>
      </c>
      <c r="AS349">
        <f t="shared" si="23"/>
        <v>0.9892578125</v>
      </c>
    </row>
    <row r="350" spans="17:45" x14ac:dyDescent="0.25">
      <c r="Q350">
        <v>0.55048303693183698</v>
      </c>
      <c r="R350">
        <f t="shared" si="20"/>
        <v>0.70900594574993481</v>
      </c>
      <c r="S350">
        <f t="shared" si="21"/>
        <v>0.34285271712178478</v>
      </c>
      <c r="AQ350">
        <v>8</v>
      </c>
      <c r="AR350">
        <f t="shared" si="22"/>
        <v>0.28156757354736334</v>
      </c>
      <c r="AS350">
        <f t="shared" si="23"/>
        <v>0.9892578125</v>
      </c>
    </row>
    <row r="351" spans="17:45" x14ac:dyDescent="0.25">
      <c r="Q351">
        <v>0.55262034948100336</v>
      </c>
      <c r="R351">
        <f t="shared" si="20"/>
        <v>0.70973829769661545</v>
      </c>
      <c r="S351">
        <f t="shared" si="21"/>
        <v>0.3424487873193362</v>
      </c>
      <c r="AQ351">
        <v>8</v>
      </c>
      <c r="AR351">
        <f t="shared" si="22"/>
        <v>0.28156757354736334</v>
      </c>
      <c r="AS351">
        <f t="shared" si="23"/>
        <v>0.9892578125</v>
      </c>
    </row>
    <row r="352" spans="17:45" x14ac:dyDescent="0.25">
      <c r="Q352">
        <v>0.55592181524843909</v>
      </c>
      <c r="R352">
        <f t="shared" si="20"/>
        <v>0.71086784787088142</v>
      </c>
      <c r="S352">
        <f t="shared" si="21"/>
        <v>0.34182271089033012</v>
      </c>
      <c r="AQ352">
        <v>8</v>
      </c>
      <c r="AR352">
        <f t="shared" si="22"/>
        <v>0.28156757354736334</v>
      </c>
      <c r="AS352">
        <f t="shared" si="23"/>
        <v>0.9892578125</v>
      </c>
    </row>
    <row r="353" spans="17:45" x14ac:dyDescent="0.25">
      <c r="Q353">
        <v>0.56549993132648524</v>
      </c>
      <c r="R353">
        <f t="shared" si="20"/>
        <v>0.71413311451052741</v>
      </c>
      <c r="S353">
        <f t="shared" si="21"/>
        <v>0.33999185437830015</v>
      </c>
      <c r="AQ353">
        <v>8</v>
      </c>
      <c r="AR353">
        <f t="shared" si="22"/>
        <v>0.28156757354736334</v>
      </c>
      <c r="AS353">
        <f t="shared" si="23"/>
        <v>0.9892578125</v>
      </c>
    </row>
    <row r="354" spans="17:45" x14ac:dyDescent="0.25">
      <c r="Q354">
        <v>0.57017359722522087</v>
      </c>
      <c r="R354">
        <f t="shared" si="20"/>
        <v>0.71572001908059646</v>
      </c>
      <c r="S354">
        <f t="shared" si="21"/>
        <v>0.33909075326225996</v>
      </c>
      <c r="AQ354">
        <v>8</v>
      </c>
      <c r="AR354">
        <f t="shared" si="22"/>
        <v>0.28156757354736334</v>
      </c>
      <c r="AS354">
        <f t="shared" si="23"/>
        <v>0.9892578125</v>
      </c>
    </row>
    <row r="355" spans="17:45" x14ac:dyDescent="0.25">
      <c r="Q355">
        <v>0.57485976867610589</v>
      </c>
      <c r="R355">
        <f t="shared" si="20"/>
        <v>0.71730692967366905</v>
      </c>
      <c r="S355">
        <f t="shared" si="21"/>
        <v>0.33818222213600374</v>
      </c>
      <c r="AQ355">
        <v>8</v>
      </c>
      <c r="AR355">
        <f t="shared" si="22"/>
        <v>0.28156757354736334</v>
      </c>
      <c r="AS355">
        <f t="shared" si="23"/>
        <v>0.9892578125</v>
      </c>
    </row>
    <row r="356" spans="17:45" x14ac:dyDescent="0.25">
      <c r="Q356">
        <v>0.5753111054218607</v>
      </c>
      <c r="R356">
        <f t="shared" si="20"/>
        <v>0.71745954393295008</v>
      </c>
      <c r="S356">
        <f t="shared" si="21"/>
        <v>0.33809445589949505</v>
      </c>
      <c r="AQ356">
        <v>8</v>
      </c>
      <c r="AR356">
        <f t="shared" si="22"/>
        <v>0.28156757354736334</v>
      </c>
      <c r="AS356">
        <f t="shared" si="23"/>
        <v>0.9892578125</v>
      </c>
    </row>
    <row r="357" spans="17:45" x14ac:dyDescent="0.25">
      <c r="Q357">
        <v>0.57802139963314403</v>
      </c>
      <c r="R357">
        <f t="shared" si="20"/>
        <v>0.71837516422658509</v>
      </c>
      <c r="S357">
        <f t="shared" si="21"/>
        <v>0.33756644889924137</v>
      </c>
      <c r="AQ357">
        <v>8</v>
      </c>
      <c r="AR357">
        <f t="shared" si="22"/>
        <v>0.28156757354736334</v>
      </c>
      <c r="AS357">
        <f t="shared" si="23"/>
        <v>0.9892578125</v>
      </c>
    </row>
    <row r="358" spans="17:45" x14ac:dyDescent="0.25">
      <c r="Q358">
        <v>0.5808260539197363</v>
      </c>
      <c r="R358">
        <f t="shared" si="20"/>
        <v>0.71932115317152889</v>
      </c>
      <c r="S358">
        <f t="shared" si="21"/>
        <v>0.3370183208185748</v>
      </c>
      <c r="AQ358">
        <v>8</v>
      </c>
      <c r="AR358">
        <f t="shared" si="22"/>
        <v>0.28156757354736334</v>
      </c>
      <c r="AS358">
        <f t="shared" si="23"/>
        <v>0.9892578125</v>
      </c>
    </row>
    <row r="359" spans="17:45" x14ac:dyDescent="0.25">
      <c r="Q359">
        <v>0.5822755611006869</v>
      </c>
      <c r="R359">
        <f t="shared" si="20"/>
        <v>0.71980945789310524</v>
      </c>
      <c r="S359">
        <f t="shared" si="21"/>
        <v>0.33673434686315173</v>
      </c>
      <c r="AQ359">
        <v>8</v>
      </c>
      <c r="AR359">
        <f t="shared" si="22"/>
        <v>0.28156757354736334</v>
      </c>
      <c r="AS359">
        <f t="shared" si="23"/>
        <v>0.9892578125</v>
      </c>
    </row>
    <row r="360" spans="17:45" x14ac:dyDescent="0.25">
      <c r="Q360">
        <v>0.58572368288878351</v>
      </c>
      <c r="R360">
        <f t="shared" si="20"/>
        <v>0.72096939180925868</v>
      </c>
      <c r="S360">
        <f t="shared" si="21"/>
        <v>0.33605694656574475</v>
      </c>
      <c r="AQ360">
        <v>8</v>
      </c>
      <c r="AR360">
        <f t="shared" si="22"/>
        <v>0.28156757354736334</v>
      </c>
      <c r="AS360">
        <f t="shared" si="23"/>
        <v>0.9892578125</v>
      </c>
    </row>
    <row r="361" spans="17:45" x14ac:dyDescent="0.25">
      <c r="Q361">
        <v>0.58754039855557494</v>
      </c>
      <c r="R361">
        <f t="shared" si="20"/>
        <v>0.72157958668353261</v>
      </c>
      <c r="S361">
        <f t="shared" si="21"/>
        <v>0.33569898679986365</v>
      </c>
      <c r="AQ361">
        <v>8</v>
      </c>
      <c r="AR361">
        <f t="shared" si="22"/>
        <v>0.28156757354736334</v>
      </c>
      <c r="AS361">
        <f t="shared" si="23"/>
        <v>0.9892578125</v>
      </c>
    </row>
    <row r="362" spans="17:45" x14ac:dyDescent="0.25">
      <c r="Q362">
        <v>0.59995045376126654</v>
      </c>
      <c r="R362">
        <f t="shared" si="20"/>
        <v>0.72573037197880108</v>
      </c>
      <c r="S362">
        <f t="shared" si="21"/>
        <v>0.33323450864546189</v>
      </c>
      <c r="AQ362">
        <v>8</v>
      </c>
      <c r="AR362">
        <f t="shared" si="22"/>
        <v>0.28156757354736334</v>
      </c>
      <c r="AS362">
        <f t="shared" si="23"/>
        <v>0.9892578125</v>
      </c>
    </row>
    <row r="363" spans="17:45" x14ac:dyDescent="0.25">
      <c r="Q363">
        <v>0.60059164752601646</v>
      </c>
      <c r="R363">
        <f t="shared" si="20"/>
        <v>0.72594399876121529</v>
      </c>
      <c r="S363">
        <f t="shared" si="21"/>
        <v>0.33310627467672993</v>
      </c>
      <c r="AQ363">
        <v>8</v>
      </c>
      <c r="AR363">
        <f t="shared" si="22"/>
        <v>0.28156757354736334</v>
      </c>
      <c r="AS363">
        <f t="shared" si="23"/>
        <v>0.9892578125</v>
      </c>
    </row>
    <row r="364" spans="17:45" x14ac:dyDescent="0.25">
      <c r="Q364">
        <v>0.60977754401392303</v>
      </c>
      <c r="R364">
        <f t="shared" si="20"/>
        <v>0.72899541052992434</v>
      </c>
      <c r="S364">
        <f t="shared" si="21"/>
        <v>0.33125962026416927</v>
      </c>
      <c r="AQ364">
        <v>8</v>
      </c>
      <c r="AR364">
        <f t="shared" si="22"/>
        <v>0.28156757354736334</v>
      </c>
      <c r="AS364">
        <f t="shared" si="23"/>
        <v>0.9892578125</v>
      </c>
    </row>
    <row r="365" spans="17:45" x14ac:dyDescent="0.25">
      <c r="Q365">
        <v>0.61707169152214192</v>
      </c>
      <c r="R365">
        <f t="shared" si="20"/>
        <v>0.73140628014533293</v>
      </c>
      <c r="S365">
        <f t="shared" si="21"/>
        <v>0.32978074004879826</v>
      </c>
      <c r="AQ365">
        <v>8</v>
      </c>
      <c r="AR365">
        <f t="shared" si="22"/>
        <v>0.28156757354736334</v>
      </c>
      <c r="AS365">
        <f t="shared" si="23"/>
        <v>0.9892578125</v>
      </c>
    </row>
    <row r="366" spans="17:45" x14ac:dyDescent="0.25">
      <c r="Q366">
        <v>0.61735022427455988</v>
      </c>
      <c r="R366">
        <f t="shared" si="20"/>
        <v>0.73149812698806627</v>
      </c>
      <c r="S366">
        <f t="shared" si="21"/>
        <v>0.32972405117138143</v>
      </c>
      <c r="AQ366">
        <v>8</v>
      </c>
      <c r="AR366">
        <f t="shared" si="22"/>
        <v>0.28156757354736334</v>
      </c>
      <c r="AS366">
        <f t="shared" si="23"/>
        <v>0.9892578125</v>
      </c>
    </row>
    <row r="367" spans="17:45" x14ac:dyDescent="0.25">
      <c r="Q367">
        <v>0.62031404013396241</v>
      </c>
      <c r="R367">
        <f t="shared" si="20"/>
        <v>0.73247447344110894</v>
      </c>
      <c r="S367">
        <f t="shared" si="21"/>
        <v>0.32911985705635544</v>
      </c>
      <c r="AQ367">
        <v>8</v>
      </c>
      <c r="AR367">
        <f t="shared" si="22"/>
        <v>0.28156757354736334</v>
      </c>
      <c r="AS367">
        <f t="shared" si="23"/>
        <v>0.9892578125</v>
      </c>
    </row>
    <row r="368" spans="17:45" x14ac:dyDescent="0.25">
      <c r="Q368">
        <v>0.63026732277648989</v>
      </c>
      <c r="R368">
        <f t="shared" si="20"/>
        <v>0.73574015061551012</v>
      </c>
      <c r="S368">
        <f t="shared" si="21"/>
        <v>0.32707787640851754</v>
      </c>
      <c r="AQ368">
        <v>8</v>
      </c>
      <c r="AR368">
        <f t="shared" si="22"/>
        <v>0.28156757354736334</v>
      </c>
      <c r="AS368">
        <f t="shared" si="23"/>
        <v>0.9892578125</v>
      </c>
    </row>
    <row r="369" spans="17:45" x14ac:dyDescent="0.25">
      <c r="Q369">
        <v>0.63737388700246811</v>
      </c>
      <c r="R369">
        <f t="shared" si="20"/>
        <v>0.7380593332805514</v>
      </c>
      <c r="S369">
        <f t="shared" si="21"/>
        <v>0.32560793683531991</v>
      </c>
      <c r="AQ369">
        <v>8</v>
      </c>
      <c r="AR369">
        <f t="shared" si="22"/>
        <v>0.28156757354736334</v>
      </c>
      <c r="AS369">
        <f t="shared" si="23"/>
        <v>0.9892578125</v>
      </c>
    </row>
    <row r="370" spans="17:45" x14ac:dyDescent="0.25">
      <c r="Q370">
        <v>0.64206801653199363</v>
      </c>
      <c r="R370">
        <f t="shared" si="20"/>
        <v>0.7395854892994902</v>
      </c>
      <c r="S370">
        <f t="shared" si="21"/>
        <v>0.32463162464708195</v>
      </c>
      <c r="AQ370">
        <v>8</v>
      </c>
      <c r="AR370">
        <f t="shared" si="22"/>
        <v>0.28156757354736334</v>
      </c>
      <c r="AS370">
        <f t="shared" si="23"/>
        <v>0.9892578125</v>
      </c>
    </row>
    <row r="371" spans="17:45" x14ac:dyDescent="0.25">
      <c r="Q371">
        <v>0.64338451011280995</v>
      </c>
      <c r="R371">
        <f t="shared" si="20"/>
        <v>0.74001268405135434</v>
      </c>
      <c r="S371">
        <f t="shared" si="21"/>
        <v>0.32435705540016141</v>
      </c>
      <c r="AQ371">
        <v>8</v>
      </c>
      <c r="AR371">
        <f t="shared" si="22"/>
        <v>0.28156757354736334</v>
      </c>
      <c r="AS371">
        <f t="shared" si="23"/>
        <v>0.9892578125</v>
      </c>
    </row>
    <row r="372" spans="17:45" x14ac:dyDescent="0.25">
      <c r="Q372">
        <v>0.64404275690321811</v>
      </c>
      <c r="R372">
        <f t="shared" si="20"/>
        <v>0.74022614582226254</v>
      </c>
      <c r="S372">
        <f t="shared" si="21"/>
        <v>0.32421964715295643</v>
      </c>
      <c r="AQ372">
        <v>8</v>
      </c>
      <c r="AR372">
        <f t="shared" si="22"/>
        <v>0.28156757354736334</v>
      </c>
      <c r="AS372">
        <f t="shared" si="23"/>
        <v>0.9892578125</v>
      </c>
    </row>
    <row r="373" spans="17:45" x14ac:dyDescent="0.25">
      <c r="Q373">
        <v>0.65045696828747168</v>
      </c>
      <c r="R373">
        <f t="shared" si="20"/>
        <v>0.74230145539826276</v>
      </c>
      <c r="S373">
        <f t="shared" si="21"/>
        <v>0.32287640792036337</v>
      </c>
      <c r="AQ373">
        <v>8</v>
      </c>
      <c r="AR373">
        <f t="shared" si="22"/>
        <v>0.28156757354736334</v>
      </c>
      <c r="AS373">
        <f t="shared" si="23"/>
        <v>0.9892578125</v>
      </c>
    </row>
    <row r="374" spans="17:45" x14ac:dyDescent="0.25">
      <c r="Q374">
        <v>0.65111862568301149</v>
      </c>
      <c r="R374">
        <f t="shared" si="20"/>
        <v>0.74251504298064974</v>
      </c>
      <c r="S374">
        <f t="shared" si="21"/>
        <v>0.32273740773322945</v>
      </c>
      <c r="AQ374">
        <v>8</v>
      </c>
      <c r="AR374">
        <f t="shared" si="22"/>
        <v>0.28156757354736334</v>
      </c>
      <c r="AS374">
        <f t="shared" si="23"/>
        <v>0.9892578125</v>
      </c>
    </row>
    <row r="375" spans="17:45" x14ac:dyDescent="0.25">
      <c r="Q375">
        <v>0.65329572862538043</v>
      </c>
      <c r="R375">
        <f t="shared" si="20"/>
        <v>0.74321717721221725</v>
      </c>
      <c r="S375">
        <f t="shared" si="21"/>
        <v>0.32227947092895209</v>
      </c>
      <c r="AQ375">
        <v>8</v>
      </c>
      <c r="AR375">
        <f t="shared" si="22"/>
        <v>0.28156757354736334</v>
      </c>
      <c r="AS375">
        <f t="shared" si="23"/>
        <v>0.9892578125</v>
      </c>
    </row>
    <row r="376" spans="17:45" x14ac:dyDescent="0.25">
      <c r="Q376">
        <v>0.65936774262809195</v>
      </c>
      <c r="R376">
        <f t="shared" si="20"/>
        <v>0.74517017450349754</v>
      </c>
      <c r="S376">
        <f t="shared" si="21"/>
        <v>0.32099766076539066</v>
      </c>
      <c r="AQ376">
        <v>8</v>
      </c>
      <c r="AR376">
        <f t="shared" si="22"/>
        <v>0.28156757354736334</v>
      </c>
      <c r="AS376">
        <f t="shared" si="23"/>
        <v>0.9892578125</v>
      </c>
    </row>
    <row r="377" spans="17:45" x14ac:dyDescent="0.25">
      <c r="Q377">
        <v>0.66031930145982187</v>
      </c>
      <c r="R377">
        <f t="shared" si="20"/>
        <v>0.74547552681328599</v>
      </c>
      <c r="S377">
        <f t="shared" si="21"/>
        <v>0.32079617603703875</v>
      </c>
      <c r="AQ377">
        <v>8</v>
      </c>
      <c r="AR377">
        <f t="shared" si="22"/>
        <v>0.28156757354736334</v>
      </c>
      <c r="AS377">
        <f t="shared" si="23"/>
        <v>0.9892578125</v>
      </c>
    </row>
    <row r="378" spans="17:45" x14ac:dyDescent="0.25">
      <c r="Q378">
        <v>0.67321707319933921</v>
      </c>
      <c r="R378">
        <f t="shared" si="20"/>
        <v>0.7495953995438337</v>
      </c>
      <c r="S378">
        <f t="shared" si="21"/>
        <v>0.31804921404506925</v>
      </c>
      <c r="AQ378">
        <v>8</v>
      </c>
      <c r="AR378">
        <f t="shared" si="22"/>
        <v>0.28156757354736334</v>
      </c>
      <c r="AS378">
        <f t="shared" si="23"/>
        <v>0.9892578125</v>
      </c>
    </row>
    <row r="379" spans="17:45" x14ac:dyDescent="0.25">
      <c r="Q379">
        <v>0.6743698577338364</v>
      </c>
      <c r="R379">
        <f t="shared" si="20"/>
        <v>0.74996189944384484</v>
      </c>
      <c r="S379">
        <f t="shared" si="21"/>
        <v>0.31780226883469492</v>
      </c>
      <c r="AQ379">
        <v>8</v>
      </c>
      <c r="AR379">
        <f t="shared" si="22"/>
        <v>0.28156757354736334</v>
      </c>
      <c r="AS379">
        <f t="shared" si="23"/>
        <v>0.9892578125</v>
      </c>
    </row>
    <row r="380" spans="17:45" x14ac:dyDescent="0.25">
      <c r="Q380">
        <v>0.67484961618902162</v>
      </c>
      <c r="R380">
        <f t="shared" si="20"/>
        <v>0.75011434310181502</v>
      </c>
      <c r="S380">
        <f t="shared" si="21"/>
        <v>0.31769942886066271</v>
      </c>
      <c r="AQ380">
        <v>8</v>
      </c>
      <c r="AR380">
        <f t="shared" si="22"/>
        <v>0.28156757354736334</v>
      </c>
      <c r="AS380">
        <f t="shared" si="23"/>
        <v>0.9892578125</v>
      </c>
    </row>
    <row r="381" spans="17:45" x14ac:dyDescent="0.25">
      <c r="Q381">
        <v>0.67552264226833358</v>
      </c>
      <c r="R381">
        <f t="shared" si="20"/>
        <v>0.75032811453643289</v>
      </c>
      <c r="S381">
        <f t="shared" si="21"/>
        <v>0.31755509335863163</v>
      </c>
      <c r="AQ381">
        <v>8</v>
      </c>
      <c r="AR381">
        <f t="shared" si="22"/>
        <v>0.28156757354736334</v>
      </c>
      <c r="AS381">
        <f t="shared" si="23"/>
        <v>0.9892578125</v>
      </c>
    </row>
    <row r="382" spans="17:45" x14ac:dyDescent="0.25">
      <c r="Q382">
        <v>0.68419694798649289</v>
      </c>
      <c r="R382">
        <f t="shared" si="20"/>
        <v>0.75307459538396515</v>
      </c>
      <c r="S382">
        <f t="shared" si="21"/>
        <v>0.31568788316030921</v>
      </c>
      <c r="AQ382">
        <v>8</v>
      </c>
      <c r="AR382">
        <f t="shared" si="22"/>
        <v>0.28156757354736334</v>
      </c>
      <c r="AS382">
        <f t="shared" si="23"/>
        <v>0.9892578125</v>
      </c>
    </row>
    <row r="383" spans="17:45" x14ac:dyDescent="0.25">
      <c r="Q383">
        <v>0.6909795047249645</v>
      </c>
      <c r="R383">
        <f t="shared" si="20"/>
        <v>0.75521078951576892</v>
      </c>
      <c r="S383">
        <f t="shared" si="21"/>
        <v>0.31421906685692069</v>
      </c>
      <c r="AQ383">
        <v>8</v>
      </c>
      <c r="AR383">
        <f t="shared" si="22"/>
        <v>0.28156757354736334</v>
      </c>
      <c r="AS383">
        <f t="shared" si="23"/>
        <v>0.9892578125</v>
      </c>
    </row>
    <row r="384" spans="17:45" x14ac:dyDescent="0.25">
      <c r="Q384">
        <v>0.70621126724290662</v>
      </c>
      <c r="R384">
        <f t="shared" si="20"/>
        <v>0.75997161773113675</v>
      </c>
      <c r="S384">
        <f t="shared" si="21"/>
        <v>0.31089323853400092</v>
      </c>
      <c r="AQ384">
        <v>8</v>
      </c>
      <c r="AR384">
        <f t="shared" si="22"/>
        <v>0.28156757354736334</v>
      </c>
      <c r="AS384">
        <f t="shared" si="23"/>
        <v>0.9892578125</v>
      </c>
    </row>
    <row r="385" spans="17:45" x14ac:dyDescent="0.25">
      <c r="Q385">
        <v>0.71982412919169292</v>
      </c>
      <c r="R385">
        <f t="shared" si="20"/>
        <v>0.76418335674294391</v>
      </c>
      <c r="S385">
        <f t="shared" si="21"/>
        <v>0.30789024045246755</v>
      </c>
      <c r="AQ385">
        <v>8</v>
      </c>
      <c r="AR385">
        <f t="shared" si="22"/>
        <v>0.28156757354736334</v>
      </c>
      <c r="AS385">
        <f t="shared" si="23"/>
        <v>0.9892578125</v>
      </c>
    </row>
    <row r="386" spans="17:45" x14ac:dyDescent="0.25">
      <c r="Q386">
        <v>0.73407136369496584</v>
      </c>
      <c r="R386">
        <f t="shared" si="20"/>
        <v>0.76854737732162293</v>
      </c>
      <c r="S386">
        <f t="shared" si="21"/>
        <v>0.30471787918927973</v>
      </c>
      <c r="AQ386">
        <v>8</v>
      </c>
      <c r="AR386">
        <f t="shared" si="22"/>
        <v>0.28156757354736334</v>
      </c>
      <c r="AS386">
        <f t="shared" si="23"/>
        <v>0.9892578125</v>
      </c>
    </row>
    <row r="387" spans="17:45" x14ac:dyDescent="0.25">
      <c r="Q387">
        <v>0.73848582360369619</v>
      </c>
      <c r="R387">
        <f t="shared" ref="R387:R450" si="24">NORMDIST(Q387,0,1,1)</f>
        <v>0.76989036065417793</v>
      </c>
      <c r="S387">
        <f t="shared" ref="S387:S450" si="25">NORMDIST(Q387,0,1,0)</f>
        <v>0.30372907091567281</v>
      </c>
      <c r="AQ387">
        <v>8</v>
      </c>
      <c r="AR387">
        <f t="shared" si="22"/>
        <v>0.28156757354736334</v>
      </c>
      <c r="AS387">
        <f t="shared" si="23"/>
        <v>0.9892578125</v>
      </c>
    </row>
    <row r="388" spans="17:45" x14ac:dyDescent="0.25">
      <c r="Q388">
        <v>0.74938157013093587</v>
      </c>
      <c r="R388">
        <f t="shared" si="24"/>
        <v>0.77318637205621532</v>
      </c>
      <c r="S388">
        <f t="shared" si="25"/>
        <v>0.30127708122635377</v>
      </c>
      <c r="AQ388">
        <v>8</v>
      </c>
      <c r="AR388">
        <f t="shared" si="22"/>
        <v>0.28156757354736334</v>
      </c>
      <c r="AS388">
        <f t="shared" si="23"/>
        <v>0.9892578125</v>
      </c>
    </row>
    <row r="389" spans="17:45" x14ac:dyDescent="0.25">
      <c r="Q389">
        <v>0.75080038186570164</v>
      </c>
      <c r="R389">
        <f t="shared" si="24"/>
        <v>0.77361360020966674</v>
      </c>
      <c r="S389">
        <f t="shared" si="25"/>
        <v>0.30095662129751533</v>
      </c>
      <c r="AQ389">
        <v>8</v>
      </c>
      <c r="AR389">
        <f t="shared" si="22"/>
        <v>0.28156757354736334</v>
      </c>
      <c r="AS389">
        <f t="shared" si="23"/>
        <v>0.9892578125</v>
      </c>
    </row>
    <row r="390" spans="17:45" x14ac:dyDescent="0.25">
      <c r="Q390">
        <v>0.75191564974375069</v>
      </c>
      <c r="R390">
        <f t="shared" si="24"/>
        <v>0.77394910690573271</v>
      </c>
      <c r="S390">
        <f t="shared" si="25"/>
        <v>0.30070453567819916</v>
      </c>
      <c r="AQ390">
        <v>8</v>
      </c>
      <c r="AR390">
        <f t="shared" si="22"/>
        <v>0.28156757354736334</v>
      </c>
      <c r="AS390">
        <f t="shared" si="23"/>
        <v>0.9892578125</v>
      </c>
    </row>
    <row r="391" spans="17:45" x14ac:dyDescent="0.25">
      <c r="Q391">
        <v>0.75476123129192274</v>
      </c>
      <c r="R391">
        <f t="shared" si="24"/>
        <v>0.77480387026186759</v>
      </c>
      <c r="S391">
        <f t="shared" si="25"/>
        <v>0.3000606100189836</v>
      </c>
      <c r="AQ391">
        <v>9</v>
      </c>
      <c r="AR391">
        <f t="shared" si="22"/>
        <v>0.18771171569824219</v>
      </c>
      <c r="AS391">
        <f t="shared" si="23"/>
        <v>0.9990234375</v>
      </c>
    </row>
    <row r="392" spans="17:45" x14ac:dyDescent="0.25">
      <c r="Q392">
        <v>0.76907781476620585</v>
      </c>
      <c r="R392">
        <f t="shared" si="24"/>
        <v>0.77907644126044007</v>
      </c>
      <c r="S392">
        <f t="shared" si="25"/>
        <v>0.29680531036385877</v>
      </c>
      <c r="AQ392">
        <v>9</v>
      </c>
      <c r="AR392">
        <f t="shared" si="22"/>
        <v>0.18771171569824219</v>
      </c>
      <c r="AS392">
        <f t="shared" si="23"/>
        <v>0.9990234375</v>
      </c>
    </row>
    <row r="393" spans="17:45" x14ac:dyDescent="0.25">
      <c r="Q393">
        <v>0.79767005445319228</v>
      </c>
      <c r="R393">
        <f t="shared" si="24"/>
        <v>0.78746900704063483</v>
      </c>
      <c r="S393">
        <f t="shared" si="25"/>
        <v>0.29023124096905567</v>
      </c>
      <c r="AQ393">
        <v>9</v>
      </c>
      <c r="AR393">
        <f t="shared" ref="AR393:AR456" si="26">BINOMDIST(AQ393,10,0.75,0)</f>
        <v>0.18771171569824219</v>
      </c>
      <c r="AS393">
        <f t="shared" ref="AS393:AS456" si="27">BINOMDIST(AQ393,10,0.5,1)</f>
        <v>0.9990234375</v>
      </c>
    </row>
    <row r="394" spans="17:45" x14ac:dyDescent="0.25">
      <c r="Q394">
        <v>0.79935375651984941</v>
      </c>
      <c r="R394">
        <f t="shared" si="24"/>
        <v>0.78795734175044463</v>
      </c>
      <c r="S394">
        <f t="shared" si="25"/>
        <v>0.28984129998152891</v>
      </c>
      <c r="AQ394">
        <v>9</v>
      </c>
      <c r="AR394">
        <f t="shared" si="26"/>
        <v>0.18771171569824219</v>
      </c>
      <c r="AS394">
        <f t="shared" si="27"/>
        <v>0.9990234375</v>
      </c>
    </row>
    <row r="395" spans="17:45" x14ac:dyDescent="0.25">
      <c r="Q395">
        <v>0.80209474617731757</v>
      </c>
      <c r="R395">
        <f t="shared" si="24"/>
        <v>0.78875092306786787</v>
      </c>
      <c r="S395">
        <f t="shared" si="25"/>
        <v>0.28920586057309045</v>
      </c>
      <c r="AQ395">
        <v>9</v>
      </c>
      <c r="AR395">
        <f t="shared" si="26"/>
        <v>0.18771171569824219</v>
      </c>
      <c r="AS395">
        <f t="shared" si="27"/>
        <v>0.9990234375</v>
      </c>
    </row>
    <row r="396" spans="17:45" x14ac:dyDescent="0.25">
      <c r="Q396">
        <v>0.81088501246995293</v>
      </c>
      <c r="R396">
        <f t="shared" si="24"/>
        <v>0.79128414601656816</v>
      </c>
      <c r="S396">
        <f t="shared" si="25"/>
        <v>0.28716285505797862</v>
      </c>
      <c r="AQ396">
        <v>9</v>
      </c>
      <c r="AR396">
        <f t="shared" si="26"/>
        <v>0.18771171569824219</v>
      </c>
      <c r="AS396">
        <f t="shared" si="27"/>
        <v>0.9990234375</v>
      </c>
    </row>
    <row r="397" spans="17:45" x14ac:dyDescent="0.25">
      <c r="Q397">
        <v>0.81727648648666218</v>
      </c>
      <c r="R397">
        <f t="shared" si="24"/>
        <v>0.79311477950722686</v>
      </c>
      <c r="S397">
        <f t="shared" si="25"/>
        <v>0.28567257664716406</v>
      </c>
      <c r="AQ397">
        <v>9</v>
      </c>
      <c r="AR397">
        <f t="shared" si="26"/>
        <v>0.18771171569824219</v>
      </c>
      <c r="AS397">
        <f t="shared" si="27"/>
        <v>0.9990234375</v>
      </c>
    </row>
    <row r="398" spans="17:45" x14ac:dyDescent="0.25">
      <c r="Q398">
        <v>0.84581415649154224</v>
      </c>
      <c r="R398">
        <f t="shared" si="24"/>
        <v>0.80117178656868793</v>
      </c>
      <c r="S398">
        <f t="shared" si="25"/>
        <v>0.27897326479343637</v>
      </c>
      <c r="AQ398">
        <v>9</v>
      </c>
      <c r="AR398">
        <f t="shared" si="26"/>
        <v>0.18771171569824219</v>
      </c>
      <c r="AS398">
        <f t="shared" si="27"/>
        <v>0.9990234375</v>
      </c>
    </row>
    <row r="399" spans="17:45" x14ac:dyDescent="0.25">
      <c r="Q399">
        <v>0.8672327567182947</v>
      </c>
      <c r="R399">
        <f t="shared" si="24"/>
        <v>0.80709275411990578</v>
      </c>
      <c r="S399">
        <f t="shared" si="25"/>
        <v>0.27390201107590456</v>
      </c>
      <c r="AQ399">
        <v>9</v>
      </c>
      <c r="AR399">
        <f t="shared" si="26"/>
        <v>0.18771171569824219</v>
      </c>
      <c r="AS399">
        <f t="shared" si="27"/>
        <v>0.9990234375</v>
      </c>
    </row>
    <row r="400" spans="17:45" x14ac:dyDescent="0.25">
      <c r="Q400">
        <v>0.87483385868836194</v>
      </c>
      <c r="R400">
        <f t="shared" si="24"/>
        <v>0.80916784428785637</v>
      </c>
      <c r="S400">
        <f t="shared" si="25"/>
        <v>0.27209454712560027</v>
      </c>
      <c r="AQ400">
        <v>9</v>
      </c>
      <c r="AR400">
        <f t="shared" si="26"/>
        <v>0.18771171569824219</v>
      </c>
      <c r="AS400">
        <f t="shared" si="27"/>
        <v>0.9990234375</v>
      </c>
    </row>
    <row r="401" spans="17:45" x14ac:dyDescent="0.25">
      <c r="Q401">
        <v>0.88135720943682827</v>
      </c>
      <c r="R401">
        <f t="shared" si="24"/>
        <v>0.81093774480461089</v>
      </c>
      <c r="S401">
        <f t="shared" si="25"/>
        <v>0.27054041089735142</v>
      </c>
      <c r="AQ401">
        <v>9</v>
      </c>
      <c r="AR401">
        <f t="shared" si="26"/>
        <v>0.18771171569824219</v>
      </c>
      <c r="AS401">
        <f t="shared" si="27"/>
        <v>0.9990234375</v>
      </c>
    </row>
    <row r="402" spans="17:45" x14ac:dyDescent="0.25">
      <c r="Q402">
        <v>0.88293745648115873</v>
      </c>
      <c r="R402">
        <f t="shared" si="24"/>
        <v>0.81136496773241618</v>
      </c>
      <c r="S402">
        <f t="shared" si="25"/>
        <v>0.27016353740943583</v>
      </c>
      <c r="AQ402">
        <v>9</v>
      </c>
      <c r="AR402">
        <f t="shared" si="26"/>
        <v>0.18771171569824219</v>
      </c>
      <c r="AS402">
        <f t="shared" si="27"/>
        <v>0.9990234375</v>
      </c>
    </row>
    <row r="403" spans="17:45" x14ac:dyDescent="0.25">
      <c r="Q403">
        <v>0.88746446635923348</v>
      </c>
      <c r="R403">
        <f t="shared" si="24"/>
        <v>0.81258555555125733</v>
      </c>
      <c r="S403">
        <f t="shared" si="25"/>
        <v>0.26908307374393686</v>
      </c>
      <c r="AQ403">
        <v>9</v>
      </c>
      <c r="AR403">
        <f t="shared" si="26"/>
        <v>0.18771171569824219</v>
      </c>
      <c r="AS403">
        <f t="shared" si="27"/>
        <v>0.9990234375</v>
      </c>
    </row>
    <row r="404" spans="17:45" x14ac:dyDescent="0.25">
      <c r="Q404">
        <v>0.90242338046664372</v>
      </c>
      <c r="R404">
        <f t="shared" si="24"/>
        <v>0.81658399713493313</v>
      </c>
      <c r="S404">
        <f t="shared" si="25"/>
        <v>0.2655047594724021</v>
      </c>
      <c r="AQ404">
        <v>9</v>
      </c>
      <c r="AR404">
        <f t="shared" si="26"/>
        <v>0.18771171569824219</v>
      </c>
      <c r="AS404">
        <f t="shared" si="27"/>
        <v>0.9990234375</v>
      </c>
    </row>
    <row r="405" spans="17:45" x14ac:dyDescent="0.25">
      <c r="Q405">
        <v>0.91968331616953947</v>
      </c>
      <c r="R405">
        <f t="shared" si="24"/>
        <v>0.82113086318525141</v>
      </c>
      <c r="S405">
        <f t="shared" si="25"/>
        <v>0.26136242476933014</v>
      </c>
      <c r="AQ405">
        <v>9</v>
      </c>
      <c r="AR405">
        <f t="shared" si="26"/>
        <v>0.18771171569824219</v>
      </c>
      <c r="AS405">
        <f t="shared" si="27"/>
        <v>0.9990234375</v>
      </c>
    </row>
    <row r="406" spans="17:45" x14ac:dyDescent="0.25">
      <c r="Q406">
        <v>0.92248910732450895</v>
      </c>
      <c r="R406">
        <f t="shared" si="24"/>
        <v>0.82186324526320487</v>
      </c>
      <c r="S406">
        <f t="shared" si="25"/>
        <v>0.26068783817815161</v>
      </c>
      <c r="AQ406">
        <v>9</v>
      </c>
      <c r="AR406">
        <f t="shared" si="26"/>
        <v>0.18771171569824219</v>
      </c>
      <c r="AS406">
        <f t="shared" si="27"/>
        <v>0.9990234375</v>
      </c>
    </row>
    <row r="407" spans="17:45" x14ac:dyDescent="0.25">
      <c r="Q407">
        <v>0.9240125109499786</v>
      </c>
      <c r="R407">
        <f t="shared" si="24"/>
        <v>0.82226009898825025</v>
      </c>
      <c r="S407">
        <f t="shared" si="25"/>
        <v>0.2603214427262539</v>
      </c>
      <c r="AQ407">
        <v>9</v>
      </c>
      <c r="AR407">
        <f t="shared" si="26"/>
        <v>0.18771171569824219</v>
      </c>
      <c r="AS407">
        <f t="shared" si="27"/>
        <v>0.9990234375</v>
      </c>
    </row>
    <row r="408" spans="17:45" x14ac:dyDescent="0.25">
      <c r="Q408">
        <v>0.92812342700199224</v>
      </c>
      <c r="R408">
        <f t="shared" si="24"/>
        <v>0.82332822563041974</v>
      </c>
      <c r="S408">
        <f t="shared" si="25"/>
        <v>0.25933228624916321</v>
      </c>
      <c r="AQ408">
        <v>9</v>
      </c>
      <c r="AR408">
        <f t="shared" si="26"/>
        <v>0.18771171569824219</v>
      </c>
      <c r="AS408">
        <f t="shared" si="27"/>
        <v>0.9990234375</v>
      </c>
    </row>
    <row r="409" spans="17:45" x14ac:dyDescent="0.25">
      <c r="Q409">
        <v>0.93189555627759546</v>
      </c>
      <c r="R409">
        <f t="shared" si="24"/>
        <v>0.8243047478213581</v>
      </c>
      <c r="S409">
        <f t="shared" si="25"/>
        <v>0.25842411241965835</v>
      </c>
      <c r="AQ409">
        <v>9</v>
      </c>
      <c r="AR409">
        <f t="shared" si="26"/>
        <v>0.18771171569824219</v>
      </c>
      <c r="AS409">
        <f t="shared" si="27"/>
        <v>0.9990234375</v>
      </c>
    </row>
    <row r="410" spans="17:45" x14ac:dyDescent="0.25">
      <c r="Q410">
        <v>0.94245933723868802</v>
      </c>
      <c r="R410">
        <f t="shared" si="24"/>
        <v>0.82702123991719256</v>
      </c>
      <c r="S410">
        <f t="shared" si="25"/>
        <v>0.25587830096789971</v>
      </c>
      <c r="AQ410">
        <v>9</v>
      </c>
      <c r="AR410">
        <f t="shared" si="26"/>
        <v>0.18771171569824219</v>
      </c>
      <c r="AS410">
        <f t="shared" si="27"/>
        <v>0.9990234375</v>
      </c>
    </row>
    <row r="411" spans="17:45" x14ac:dyDescent="0.25">
      <c r="Q411">
        <v>0.95011955636437051</v>
      </c>
      <c r="R411">
        <f t="shared" si="24"/>
        <v>0.82897424634369909</v>
      </c>
      <c r="S411">
        <f t="shared" si="25"/>
        <v>0.25403020063402948</v>
      </c>
      <c r="AQ411">
        <v>9</v>
      </c>
      <c r="AR411">
        <f t="shared" si="26"/>
        <v>0.18771171569824219</v>
      </c>
      <c r="AS411">
        <f t="shared" si="27"/>
        <v>0.9990234375</v>
      </c>
    </row>
    <row r="412" spans="17:45" x14ac:dyDescent="0.25">
      <c r="Q412">
        <v>0.96086751000257209</v>
      </c>
      <c r="R412">
        <f t="shared" si="24"/>
        <v>0.8316906056111939</v>
      </c>
      <c r="S412">
        <f t="shared" si="25"/>
        <v>0.25143476190533631</v>
      </c>
      <c r="AQ412">
        <v>9</v>
      </c>
      <c r="AR412">
        <f t="shared" si="26"/>
        <v>0.18771171569824219</v>
      </c>
      <c r="AS412">
        <f t="shared" si="27"/>
        <v>0.9990234375</v>
      </c>
    </row>
    <row r="413" spans="17:45" x14ac:dyDescent="0.25">
      <c r="Q413">
        <v>0.97258407549816184</v>
      </c>
      <c r="R413">
        <f t="shared" si="24"/>
        <v>0.83461996982622699</v>
      </c>
      <c r="S413">
        <f t="shared" si="25"/>
        <v>0.24860290235843638</v>
      </c>
      <c r="AQ413">
        <v>9</v>
      </c>
      <c r="AR413">
        <f t="shared" si="26"/>
        <v>0.18771171569824219</v>
      </c>
      <c r="AS413">
        <f t="shared" si="27"/>
        <v>0.9990234375</v>
      </c>
    </row>
    <row r="414" spans="17:45" x14ac:dyDescent="0.25">
      <c r="Q414">
        <v>0.97319798442185856</v>
      </c>
      <c r="R414">
        <f t="shared" si="24"/>
        <v>0.834772543803038</v>
      </c>
      <c r="S414">
        <f t="shared" si="25"/>
        <v>0.24845446450965361</v>
      </c>
      <c r="AQ414">
        <v>9</v>
      </c>
      <c r="AR414">
        <f t="shared" si="26"/>
        <v>0.18771171569824219</v>
      </c>
      <c r="AS414">
        <f t="shared" si="27"/>
        <v>0.9990234375</v>
      </c>
    </row>
    <row r="415" spans="17:45" x14ac:dyDescent="0.25">
      <c r="Q415">
        <v>0.97356860351283103</v>
      </c>
      <c r="R415">
        <f t="shared" si="24"/>
        <v>0.83486460916438465</v>
      </c>
      <c r="S415">
        <f t="shared" si="25"/>
        <v>0.24836484962599151</v>
      </c>
      <c r="AQ415">
        <v>9</v>
      </c>
      <c r="AR415">
        <f t="shared" si="26"/>
        <v>0.18771171569824219</v>
      </c>
      <c r="AS415">
        <f t="shared" si="27"/>
        <v>0.9990234375</v>
      </c>
    </row>
    <row r="416" spans="17:45" x14ac:dyDescent="0.25">
      <c r="Q416">
        <v>0.97985321190208197</v>
      </c>
      <c r="R416">
        <f t="shared" si="24"/>
        <v>0.83642070937085311</v>
      </c>
      <c r="S416">
        <f t="shared" si="25"/>
        <v>0.24684499458324252</v>
      </c>
      <c r="AQ416">
        <v>9</v>
      </c>
      <c r="AR416">
        <f t="shared" si="26"/>
        <v>0.18771171569824219</v>
      </c>
      <c r="AS416">
        <f t="shared" si="27"/>
        <v>0.9990234375</v>
      </c>
    </row>
    <row r="417" spans="17:45" x14ac:dyDescent="0.25">
      <c r="Q417">
        <v>0.9927930477715563</v>
      </c>
      <c r="R417">
        <f t="shared" si="24"/>
        <v>0.83959459067160369</v>
      </c>
      <c r="S417">
        <f t="shared" si="25"/>
        <v>0.24371456572495104</v>
      </c>
      <c r="AQ417">
        <v>9</v>
      </c>
      <c r="AR417">
        <f t="shared" si="26"/>
        <v>0.18771171569824219</v>
      </c>
      <c r="AS417">
        <f t="shared" si="27"/>
        <v>0.9990234375</v>
      </c>
    </row>
    <row r="418" spans="17:45" x14ac:dyDescent="0.25">
      <c r="Q418">
        <v>0.99517592389020137</v>
      </c>
      <c r="R418">
        <f t="shared" si="24"/>
        <v>0.8401746453517478</v>
      </c>
      <c r="S418">
        <f t="shared" si="25"/>
        <v>0.24313800064477048</v>
      </c>
      <c r="AQ418">
        <v>9</v>
      </c>
      <c r="AR418">
        <f t="shared" si="26"/>
        <v>0.18771171569824219</v>
      </c>
      <c r="AS418">
        <f t="shared" si="27"/>
        <v>0.9990234375</v>
      </c>
    </row>
    <row r="419" spans="17:45" x14ac:dyDescent="0.25">
      <c r="Q419">
        <v>0.99756334748235531</v>
      </c>
      <c r="R419">
        <f t="shared" si="24"/>
        <v>0.84075442917073206</v>
      </c>
      <c r="S419">
        <f t="shared" si="25"/>
        <v>0.24256032192665977</v>
      </c>
      <c r="AQ419">
        <v>9</v>
      </c>
      <c r="AR419">
        <f t="shared" si="26"/>
        <v>0.18771171569824219</v>
      </c>
      <c r="AS419">
        <f t="shared" si="27"/>
        <v>0.9990234375</v>
      </c>
    </row>
    <row r="420" spans="17:45" x14ac:dyDescent="0.25">
      <c r="Q420">
        <v>1.0029884833784308</v>
      </c>
      <c r="R420">
        <f t="shared" si="24"/>
        <v>0.84206679103419146</v>
      </c>
      <c r="S420">
        <f t="shared" si="25"/>
        <v>0.24124760118199232</v>
      </c>
      <c r="AQ420">
        <v>9</v>
      </c>
      <c r="AR420">
        <f t="shared" si="26"/>
        <v>0.18771171569824219</v>
      </c>
      <c r="AS420">
        <f t="shared" si="27"/>
        <v>0.9990234375</v>
      </c>
    </row>
    <row r="421" spans="17:45" x14ac:dyDescent="0.25">
      <c r="Q421">
        <v>1.0072994882648345</v>
      </c>
      <c r="R421">
        <f t="shared" si="24"/>
        <v>0.84310456218370233</v>
      </c>
      <c r="S421">
        <f t="shared" si="25"/>
        <v>0.24020449336789595</v>
      </c>
      <c r="AQ421">
        <v>9</v>
      </c>
      <c r="AR421">
        <f t="shared" si="26"/>
        <v>0.18771171569824219</v>
      </c>
      <c r="AS421">
        <f t="shared" si="27"/>
        <v>0.9990234375</v>
      </c>
    </row>
    <row r="422" spans="17:45" x14ac:dyDescent="0.25">
      <c r="Q422">
        <v>1.0130315786227584</v>
      </c>
      <c r="R422">
        <f t="shared" si="24"/>
        <v>0.84447746118832268</v>
      </c>
      <c r="S422">
        <f t="shared" si="25"/>
        <v>0.23881764190983196</v>
      </c>
      <c r="AQ422">
        <v>9</v>
      </c>
      <c r="AR422">
        <f t="shared" si="26"/>
        <v>0.18771171569824219</v>
      </c>
      <c r="AS422">
        <f t="shared" si="27"/>
        <v>0.9990234375</v>
      </c>
    </row>
    <row r="423" spans="17:45" x14ac:dyDescent="0.25">
      <c r="Q423">
        <v>1.016874193737749</v>
      </c>
      <c r="R423">
        <f t="shared" si="24"/>
        <v>0.84539335940200999</v>
      </c>
      <c r="S423">
        <f t="shared" si="25"/>
        <v>0.23788804951824288</v>
      </c>
      <c r="AQ423">
        <v>9</v>
      </c>
      <c r="AR423">
        <f t="shared" si="26"/>
        <v>0.18771171569824219</v>
      </c>
      <c r="AS423">
        <f t="shared" si="27"/>
        <v>0.9990234375</v>
      </c>
    </row>
    <row r="424" spans="17:45" x14ac:dyDescent="0.25">
      <c r="Q424">
        <v>1.0172584552492481</v>
      </c>
      <c r="R424">
        <f t="shared" si="24"/>
        <v>0.84548475276429536</v>
      </c>
      <c r="S424">
        <f t="shared" si="25"/>
        <v>0.23779509640832386</v>
      </c>
      <c r="AQ424">
        <v>9</v>
      </c>
      <c r="AR424">
        <f t="shared" si="26"/>
        <v>0.18771171569824219</v>
      </c>
      <c r="AS424">
        <f t="shared" si="27"/>
        <v>0.9990234375</v>
      </c>
    </row>
    <row r="425" spans="17:45" x14ac:dyDescent="0.25">
      <c r="Q425">
        <v>1.0238250069960486</v>
      </c>
      <c r="R425">
        <f t="shared" si="24"/>
        <v>0.8470410317016126</v>
      </c>
      <c r="S425">
        <f t="shared" si="25"/>
        <v>0.23620685451456233</v>
      </c>
      <c r="AQ425">
        <v>9</v>
      </c>
      <c r="AR425">
        <f t="shared" si="26"/>
        <v>0.18771171569824219</v>
      </c>
      <c r="AS425">
        <f t="shared" si="27"/>
        <v>0.9990234375</v>
      </c>
    </row>
    <row r="426" spans="17:45" x14ac:dyDescent="0.25">
      <c r="Q426">
        <v>1.0242138159810565</v>
      </c>
      <c r="R426">
        <f t="shared" si="24"/>
        <v>0.84713285276972727</v>
      </c>
      <c r="S426">
        <f t="shared" si="25"/>
        <v>0.23611282795961372</v>
      </c>
      <c r="AQ426">
        <v>9</v>
      </c>
      <c r="AR426">
        <f t="shared" si="26"/>
        <v>0.18771171569824219</v>
      </c>
      <c r="AS426">
        <f t="shared" si="27"/>
        <v>0.9990234375</v>
      </c>
    </row>
    <row r="427" spans="17:45" x14ac:dyDescent="0.25">
      <c r="Q427">
        <v>1.0308281161997002</v>
      </c>
      <c r="R427">
        <f t="shared" si="24"/>
        <v>0.84868928458819193</v>
      </c>
      <c r="S427">
        <f t="shared" si="25"/>
        <v>0.23451356746435909</v>
      </c>
      <c r="AQ427">
        <v>9</v>
      </c>
      <c r="AR427">
        <f t="shared" si="26"/>
        <v>0.18771171569824219</v>
      </c>
      <c r="AS427">
        <f t="shared" si="27"/>
        <v>0.9990234375</v>
      </c>
    </row>
    <row r="428" spans="17:45" x14ac:dyDescent="0.25">
      <c r="Q428">
        <v>1.0329131328035146</v>
      </c>
      <c r="R428">
        <f t="shared" si="24"/>
        <v>0.8491777238283591</v>
      </c>
      <c r="S428">
        <f t="shared" si="25"/>
        <v>0.23400956154316513</v>
      </c>
      <c r="AQ428">
        <v>9</v>
      </c>
      <c r="AR428">
        <f t="shared" si="26"/>
        <v>0.18771171569824219</v>
      </c>
      <c r="AS428">
        <f t="shared" si="27"/>
        <v>0.9990234375</v>
      </c>
    </row>
    <row r="429" spans="17:45" x14ac:dyDescent="0.25">
      <c r="Q429">
        <v>1.0372264114266727</v>
      </c>
      <c r="R429">
        <f t="shared" si="24"/>
        <v>0.85018482403806939</v>
      </c>
      <c r="S429">
        <f t="shared" si="25"/>
        <v>0.23296714417473094</v>
      </c>
      <c r="AQ429">
        <v>9</v>
      </c>
      <c r="AR429">
        <f t="shared" si="26"/>
        <v>0.18771171569824219</v>
      </c>
      <c r="AS429">
        <f t="shared" si="27"/>
        <v>0.9990234375</v>
      </c>
    </row>
    <row r="430" spans="17:45" x14ac:dyDescent="0.25">
      <c r="Q430">
        <v>1.0405074135633186</v>
      </c>
      <c r="R430">
        <f t="shared" si="24"/>
        <v>0.85094788921959086</v>
      </c>
      <c r="S430">
        <f t="shared" si="25"/>
        <v>0.23217442171670807</v>
      </c>
      <c r="AQ430">
        <v>9</v>
      </c>
      <c r="AR430">
        <f t="shared" si="26"/>
        <v>0.18771171569824219</v>
      </c>
      <c r="AS430">
        <f t="shared" si="27"/>
        <v>0.9990234375</v>
      </c>
    </row>
    <row r="431" spans="17:45" x14ac:dyDescent="0.25">
      <c r="Q431">
        <v>1.0461758392921183</v>
      </c>
      <c r="R431">
        <f t="shared" si="24"/>
        <v>0.85226007219083477</v>
      </c>
      <c r="S431">
        <f t="shared" si="25"/>
        <v>0.23080537026707845</v>
      </c>
      <c r="AQ431">
        <v>9</v>
      </c>
      <c r="AR431">
        <f t="shared" si="26"/>
        <v>0.18771171569824219</v>
      </c>
      <c r="AS431">
        <f t="shared" si="27"/>
        <v>0.9990234375</v>
      </c>
    </row>
    <row r="432" spans="17:45" x14ac:dyDescent="0.25">
      <c r="Q432">
        <v>1.0465714694873895</v>
      </c>
      <c r="R432">
        <f t="shared" si="24"/>
        <v>0.85235136686748159</v>
      </c>
      <c r="S432">
        <f t="shared" si="25"/>
        <v>0.23070984192389518</v>
      </c>
      <c r="AQ432">
        <v>9</v>
      </c>
      <c r="AR432">
        <f t="shared" si="26"/>
        <v>0.18771171569824219</v>
      </c>
      <c r="AS432">
        <f t="shared" si="27"/>
        <v>0.9990234375</v>
      </c>
    </row>
    <row r="433" spans="17:45" x14ac:dyDescent="0.25">
      <c r="Q433">
        <v>1.0536086847423576</v>
      </c>
      <c r="R433">
        <f t="shared" si="24"/>
        <v>0.8539689443116858</v>
      </c>
      <c r="S433">
        <f t="shared" si="25"/>
        <v>0.22901124691065741</v>
      </c>
      <c r="AQ433">
        <v>9</v>
      </c>
      <c r="AR433">
        <f t="shared" si="26"/>
        <v>0.18771171569824219</v>
      </c>
      <c r="AS433">
        <f t="shared" si="27"/>
        <v>0.9990234375</v>
      </c>
    </row>
    <row r="434" spans="17:45" x14ac:dyDescent="0.25">
      <c r="Q434">
        <v>1.0553435458859894</v>
      </c>
      <c r="R434">
        <f t="shared" si="24"/>
        <v>0.85436588393970248</v>
      </c>
      <c r="S434">
        <f t="shared" si="25"/>
        <v>0.22859268365867288</v>
      </c>
      <c r="AQ434">
        <v>9</v>
      </c>
      <c r="AR434">
        <f t="shared" si="26"/>
        <v>0.18771171569824219</v>
      </c>
      <c r="AS434">
        <f t="shared" si="27"/>
        <v>0.9990234375</v>
      </c>
    </row>
    <row r="435" spans="17:45" x14ac:dyDescent="0.25">
      <c r="Q435">
        <v>1.0709572961786762</v>
      </c>
      <c r="R435">
        <f t="shared" si="24"/>
        <v>0.85790568432190828</v>
      </c>
      <c r="S435">
        <f t="shared" si="25"/>
        <v>0.22482941984613014</v>
      </c>
      <c r="AQ435">
        <v>9</v>
      </c>
      <c r="AR435">
        <f t="shared" si="26"/>
        <v>0.18771171569824219</v>
      </c>
      <c r="AS435">
        <f t="shared" si="27"/>
        <v>0.9990234375</v>
      </c>
    </row>
    <row r="436" spans="17:45" x14ac:dyDescent="0.25">
      <c r="Q436">
        <v>1.0839448805199936</v>
      </c>
      <c r="R436">
        <f t="shared" si="24"/>
        <v>0.86080538067057077</v>
      </c>
      <c r="S436">
        <f t="shared" si="25"/>
        <v>0.22170518277527648</v>
      </c>
      <c r="AQ436">
        <v>9</v>
      </c>
      <c r="AR436">
        <f t="shared" si="26"/>
        <v>0.18771171569824219</v>
      </c>
      <c r="AS436">
        <f t="shared" si="27"/>
        <v>0.9990234375</v>
      </c>
    </row>
    <row r="437" spans="17:45" x14ac:dyDescent="0.25">
      <c r="Q437">
        <v>1.0964163266180549</v>
      </c>
      <c r="R437">
        <f t="shared" si="24"/>
        <v>0.86355168886024114</v>
      </c>
      <c r="S437">
        <f t="shared" si="25"/>
        <v>0.21871124966126393</v>
      </c>
      <c r="AQ437">
        <v>9</v>
      </c>
      <c r="AR437">
        <f t="shared" si="26"/>
        <v>0.18771171569824219</v>
      </c>
      <c r="AS437">
        <f t="shared" si="27"/>
        <v>0.9990234375</v>
      </c>
    </row>
    <row r="438" spans="17:45" x14ac:dyDescent="0.25">
      <c r="Q438">
        <v>1.1133170119137503</v>
      </c>
      <c r="R438">
        <f t="shared" si="24"/>
        <v>0.8672138486739065</v>
      </c>
      <c r="S438">
        <f t="shared" si="25"/>
        <v>0.21466514765484543</v>
      </c>
      <c r="AQ438">
        <v>9</v>
      </c>
      <c r="AR438">
        <f t="shared" si="26"/>
        <v>0.18771171569824219</v>
      </c>
      <c r="AS438">
        <f t="shared" si="27"/>
        <v>0.9990234375</v>
      </c>
    </row>
    <row r="439" spans="17:45" x14ac:dyDescent="0.25">
      <c r="Q439">
        <v>1.1168776836711913</v>
      </c>
      <c r="R439">
        <f t="shared" si="24"/>
        <v>0.86797668618635782</v>
      </c>
      <c r="S439">
        <f t="shared" si="25"/>
        <v>0.21381451046664018</v>
      </c>
      <c r="AQ439">
        <v>9</v>
      </c>
      <c r="AR439">
        <f t="shared" si="26"/>
        <v>0.18771171569824219</v>
      </c>
      <c r="AS439">
        <f t="shared" si="27"/>
        <v>0.9990234375</v>
      </c>
    </row>
    <row r="440" spans="17:45" x14ac:dyDescent="0.25">
      <c r="Q440">
        <v>1.1180213732586708</v>
      </c>
      <c r="R440">
        <f t="shared" si="24"/>
        <v>0.86822106744751637</v>
      </c>
      <c r="S440">
        <f t="shared" si="25"/>
        <v>0.21354142677135954</v>
      </c>
      <c r="AQ440">
        <v>9</v>
      </c>
      <c r="AR440">
        <f t="shared" si="26"/>
        <v>0.18771171569824219</v>
      </c>
      <c r="AS440">
        <f t="shared" si="27"/>
        <v>0.9990234375</v>
      </c>
    </row>
    <row r="441" spans="17:45" x14ac:dyDescent="0.25">
      <c r="Q441">
        <v>1.1207407624169718</v>
      </c>
      <c r="R441">
        <f t="shared" si="24"/>
        <v>0.86880088710345627</v>
      </c>
      <c r="S441">
        <f t="shared" si="25"/>
        <v>0.21289238802571456</v>
      </c>
      <c r="AQ441">
        <v>9</v>
      </c>
      <c r="AR441">
        <f t="shared" si="26"/>
        <v>0.18771171569824219</v>
      </c>
      <c r="AS441">
        <f t="shared" si="27"/>
        <v>0.9990234375</v>
      </c>
    </row>
    <row r="442" spans="17:45" x14ac:dyDescent="0.25">
      <c r="Q442">
        <v>1.1247630027355626</v>
      </c>
      <c r="R442">
        <f t="shared" si="24"/>
        <v>0.86965526198351806</v>
      </c>
      <c r="S442">
        <f t="shared" si="25"/>
        <v>0.21193313831396182</v>
      </c>
      <c r="AQ442">
        <v>9</v>
      </c>
      <c r="AR442">
        <f t="shared" si="26"/>
        <v>0.18771171569824219</v>
      </c>
      <c r="AS442">
        <f t="shared" si="27"/>
        <v>0.9990234375</v>
      </c>
    </row>
    <row r="443" spans="17:45" x14ac:dyDescent="0.25">
      <c r="Q443">
        <v>1.142068413173547</v>
      </c>
      <c r="R443">
        <f t="shared" si="24"/>
        <v>0.87328720811688276</v>
      </c>
      <c r="S443">
        <f t="shared" si="25"/>
        <v>0.20781673624756516</v>
      </c>
      <c r="AQ443">
        <v>9</v>
      </c>
      <c r="AR443">
        <f t="shared" si="26"/>
        <v>0.18771171569824219</v>
      </c>
      <c r="AS443">
        <f t="shared" si="27"/>
        <v>0.9990234375</v>
      </c>
    </row>
    <row r="444" spans="17:45" x14ac:dyDescent="0.25">
      <c r="Q444">
        <v>1.1631755114649422</v>
      </c>
      <c r="R444">
        <f t="shared" si="24"/>
        <v>0.87762084998617329</v>
      </c>
      <c r="S444">
        <f t="shared" si="25"/>
        <v>0.20282187089286752</v>
      </c>
      <c r="AQ444">
        <v>9</v>
      </c>
      <c r="AR444">
        <f t="shared" si="26"/>
        <v>0.18771171569824219</v>
      </c>
      <c r="AS444">
        <f t="shared" si="27"/>
        <v>0.9990234375</v>
      </c>
    </row>
    <row r="445" spans="17:45" x14ac:dyDescent="0.25">
      <c r="Q445">
        <v>1.1667953003779985</v>
      </c>
      <c r="R445">
        <f t="shared" si="24"/>
        <v>0.87835347731651958</v>
      </c>
      <c r="S445">
        <f t="shared" si="25"/>
        <v>0.20196837167697626</v>
      </c>
      <c r="AQ445">
        <v>9</v>
      </c>
      <c r="AR445">
        <f t="shared" si="26"/>
        <v>0.18771171569824219</v>
      </c>
      <c r="AS445">
        <f t="shared" si="27"/>
        <v>0.9990234375</v>
      </c>
    </row>
    <row r="446" spans="17:45" x14ac:dyDescent="0.25">
      <c r="Q446">
        <v>1.1720999282260891</v>
      </c>
      <c r="R446">
        <f t="shared" si="24"/>
        <v>0.87942153062643724</v>
      </c>
      <c r="S446">
        <f t="shared" si="25"/>
        <v>0.20071934221062576</v>
      </c>
      <c r="AQ446">
        <v>9</v>
      </c>
      <c r="AR446">
        <f t="shared" si="26"/>
        <v>0.18771171569824219</v>
      </c>
      <c r="AS446">
        <f t="shared" si="27"/>
        <v>0.9990234375</v>
      </c>
    </row>
    <row r="447" spans="17:45" x14ac:dyDescent="0.25">
      <c r="Q447">
        <v>1.1828092283394653</v>
      </c>
      <c r="R447">
        <f t="shared" si="24"/>
        <v>0.88155761881010686</v>
      </c>
      <c r="S447">
        <f t="shared" si="25"/>
        <v>0.19820421943732158</v>
      </c>
      <c r="AQ447">
        <v>9</v>
      </c>
      <c r="AR447">
        <f t="shared" si="26"/>
        <v>0.18771171569824219</v>
      </c>
      <c r="AS447">
        <f t="shared" si="27"/>
        <v>0.9990234375</v>
      </c>
    </row>
    <row r="448" spans="17:45" x14ac:dyDescent="0.25">
      <c r="Q448">
        <v>1.1877500583068468</v>
      </c>
      <c r="R448">
        <f t="shared" si="24"/>
        <v>0.88253405223220016</v>
      </c>
      <c r="S448">
        <f t="shared" si="25"/>
        <v>0.19704687513346042</v>
      </c>
      <c r="AQ448">
        <v>9</v>
      </c>
      <c r="AR448">
        <f t="shared" si="26"/>
        <v>0.18771171569824219</v>
      </c>
      <c r="AS448">
        <f t="shared" si="27"/>
        <v>0.9990234375</v>
      </c>
    </row>
    <row r="449" spans="17:45" x14ac:dyDescent="0.25">
      <c r="Q449">
        <v>1.192411218653433</v>
      </c>
      <c r="R449">
        <f t="shared" si="24"/>
        <v>0.88344997823472815</v>
      </c>
      <c r="S449">
        <f t="shared" si="25"/>
        <v>0.19595685130509841</v>
      </c>
      <c r="AQ449">
        <v>9</v>
      </c>
      <c r="AR449">
        <f t="shared" si="26"/>
        <v>0.18771171569824219</v>
      </c>
      <c r="AS449">
        <f t="shared" si="27"/>
        <v>0.9990234375</v>
      </c>
    </row>
    <row r="450" spans="17:45" x14ac:dyDescent="0.25">
      <c r="Q450">
        <v>1.1930342225241475</v>
      </c>
      <c r="R450">
        <f t="shared" si="24"/>
        <v>0.8835720147690207</v>
      </c>
      <c r="S450">
        <f t="shared" si="25"/>
        <v>0.19581129556261367</v>
      </c>
      <c r="AQ450">
        <v>9</v>
      </c>
      <c r="AR450">
        <f t="shared" si="26"/>
        <v>0.18771171569824219</v>
      </c>
      <c r="AS450">
        <f t="shared" si="27"/>
        <v>0.9990234375</v>
      </c>
    </row>
    <row r="451" spans="17:45" x14ac:dyDescent="0.25">
      <c r="Q451">
        <v>1.1944371181016322</v>
      </c>
      <c r="R451">
        <f t="shared" ref="R451:R457" si="28">NORMDIST(Q451,0,1,1)</f>
        <v>0.88384648772241881</v>
      </c>
      <c r="S451">
        <f t="shared" ref="S451:S501" si="29">NORMDIST(Q451,0,1,0)</f>
        <v>0.19548364746134367</v>
      </c>
      <c r="AQ451">
        <v>9</v>
      </c>
      <c r="AR451">
        <f t="shared" si="26"/>
        <v>0.18771171569824219</v>
      </c>
      <c r="AS451">
        <f t="shared" si="27"/>
        <v>0.9990234375</v>
      </c>
    </row>
    <row r="452" spans="17:45" x14ac:dyDescent="0.25">
      <c r="Q452">
        <v>1.2153032002970576</v>
      </c>
      <c r="R452">
        <f t="shared" si="28"/>
        <v>0.88787476411397837</v>
      </c>
      <c r="S452">
        <f t="shared" si="29"/>
        <v>0.19063027354003367</v>
      </c>
      <c r="AQ452">
        <v>9</v>
      </c>
      <c r="AR452">
        <f t="shared" si="26"/>
        <v>0.18771171569824219</v>
      </c>
      <c r="AS452">
        <f t="shared" si="27"/>
        <v>0.9990234375</v>
      </c>
    </row>
    <row r="453" spans="17:45" x14ac:dyDescent="0.25">
      <c r="Q453">
        <v>1.2194777809781954</v>
      </c>
      <c r="R453">
        <f t="shared" si="28"/>
        <v>0.88866854797595596</v>
      </c>
      <c r="S453">
        <f t="shared" si="29"/>
        <v>0.1896639300182236</v>
      </c>
      <c r="AQ453">
        <v>9</v>
      </c>
      <c r="AR453">
        <f t="shared" si="26"/>
        <v>0.18771171569824219</v>
      </c>
      <c r="AS453">
        <f t="shared" si="27"/>
        <v>0.9990234375</v>
      </c>
    </row>
    <row r="454" spans="17:45" x14ac:dyDescent="0.25">
      <c r="Q454">
        <v>1.2433156371116638</v>
      </c>
      <c r="R454">
        <f t="shared" si="28"/>
        <v>0.89312422792202317</v>
      </c>
      <c r="S454">
        <f t="shared" si="29"/>
        <v>0.18417748020296401</v>
      </c>
      <c r="AQ454">
        <v>9</v>
      </c>
      <c r="AR454">
        <f t="shared" si="26"/>
        <v>0.18771171569824219</v>
      </c>
      <c r="AS454">
        <f t="shared" si="27"/>
        <v>0.9990234375</v>
      </c>
    </row>
    <row r="455" spans="17:45" x14ac:dyDescent="0.25">
      <c r="Q455">
        <v>1.2454711395548657</v>
      </c>
      <c r="R455">
        <f t="shared" si="28"/>
        <v>0.89352069113134713</v>
      </c>
      <c r="S455">
        <f t="shared" si="29"/>
        <v>0.18368412419758295</v>
      </c>
      <c r="AQ455">
        <v>9</v>
      </c>
      <c r="AR455">
        <f t="shared" si="26"/>
        <v>0.18771171569824219</v>
      </c>
      <c r="AS455">
        <f t="shared" si="27"/>
        <v>0.9990234375</v>
      </c>
    </row>
    <row r="456" spans="17:45" x14ac:dyDescent="0.25">
      <c r="Q456">
        <v>1.2610757949005347</v>
      </c>
      <c r="R456">
        <f t="shared" si="28"/>
        <v>0.89635922976593962</v>
      </c>
      <c r="S456">
        <f t="shared" si="29"/>
        <v>0.18012673122856027</v>
      </c>
      <c r="AQ456">
        <v>9</v>
      </c>
      <c r="AR456">
        <f t="shared" si="26"/>
        <v>0.18771171569824219</v>
      </c>
      <c r="AS456">
        <f t="shared" si="27"/>
        <v>0.9990234375</v>
      </c>
    </row>
    <row r="457" spans="17:45" x14ac:dyDescent="0.25">
      <c r="Q457">
        <v>1.2626014722627588</v>
      </c>
      <c r="R457">
        <f t="shared" si="28"/>
        <v>0.89663378073353428</v>
      </c>
      <c r="S457">
        <f t="shared" si="29"/>
        <v>0.17978029227796236</v>
      </c>
      <c r="AQ457">
        <v>9</v>
      </c>
      <c r="AR457">
        <f t="shared" ref="AR457:AR507" si="30">BINOMDIST(AQ457,10,0.75,0)</f>
        <v>0.18771171569824219</v>
      </c>
      <c r="AS457">
        <f t="shared" ref="AS457:AS507" si="31">BINOMDIST(AQ457,10,0.5,1)</f>
        <v>0.9990234375</v>
      </c>
    </row>
    <row r="458" spans="17:45" x14ac:dyDescent="0.25">
      <c r="Q458">
        <v>1.2823693396057934</v>
      </c>
      <c r="R458">
        <f>NORMDIST(Q458,0,1,1)</f>
        <v>0.90014344278908642</v>
      </c>
      <c r="S458">
        <f t="shared" si="29"/>
        <v>0.17531444395991894</v>
      </c>
      <c r="AQ458">
        <v>9</v>
      </c>
      <c r="AR458">
        <f t="shared" si="30"/>
        <v>0.18771171569824219</v>
      </c>
      <c r="AS458">
        <f t="shared" si="31"/>
        <v>0.9990234375</v>
      </c>
    </row>
    <row r="459" spans="17:45" x14ac:dyDescent="0.25">
      <c r="Q459">
        <v>1.2902432899863925</v>
      </c>
      <c r="R459">
        <f t="shared" ref="R459:R501" si="32">NORMDIST(Q459,0,1,1)</f>
        <v>0.90151690001113249</v>
      </c>
      <c r="S459">
        <f t="shared" si="29"/>
        <v>0.17354776638981229</v>
      </c>
      <c r="AQ459">
        <v>9</v>
      </c>
      <c r="AR459">
        <f t="shared" si="30"/>
        <v>0.18771171569824219</v>
      </c>
      <c r="AS459">
        <f t="shared" si="31"/>
        <v>0.9990234375</v>
      </c>
    </row>
    <row r="460" spans="17:45" x14ac:dyDescent="0.25">
      <c r="Q460">
        <v>1.2974851415492594</v>
      </c>
      <c r="R460">
        <f t="shared" si="32"/>
        <v>0.9027678428646424</v>
      </c>
      <c r="S460">
        <f t="shared" si="29"/>
        <v>0.17192922326932239</v>
      </c>
      <c r="AQ460">
        <v>9</v>
      </c>
      <c r="AR460">
        <f t="shared" si="30"/>
        <v>0.18771171569824219</v>
      </c>
      <c r="AS460">
        <f t="shared" si="31"/>
        <v>0.9990234375</v>
      </c>
    </row>
    <row r="461" spans="17:45" x14ac:dyDescent="0.25">
      <c r="Q461">
        <v>1.2994405551580712</v>
      </c>
      <c r="R461">
        <f t="shared" si="32"/>
        <v>0.90310360927350186</v>
      </c>
      <c r="S461">
        <f t="shared" si="29"/>
        <v>0.17149324320061257</v>
      </c>
      <c r="AQ461">
        <v>9</v>
      </c>
      <c r="AR461">
        <f t="shared" si="30"/>
        <v>0.18771171569824219</v>
      </c>
      <c r="AS461">
        <f t="shared" si="31"/>
        <v>0.9990234375</v>
      </c>
    </row>
    <row r="462" spans="17:45" x14ac:dyDescent="0.25">
      <c r="Q462">
        <v>1.3019371181144379</v>
      </c>
      <c r="R462">
        <f t="shared" si="32"/>
        <v>0.90353105878047324</v>
      </c>
      <c r="S462">
        <f t="shared" si="29"/>
        <v>0.17093726468744563</v>
      </c>
      <c r="AQ462">
        <v>9</v>
      </c>
      <c r="AR462">
        <f t="shared" si="30"/>
        <v>0.18771171569824219</v>
      </c>
      <c r="AS462">
        <f t="shared" si="31"/>
        <v>0.9990234375</v>
      </c>
    </row>
    <row r="463" spans="17:45" x14ac:dyDescent="0.25">
      <c r="Q463">
        <v>1.3028306966589298</v>
      </c>
      <c r="R463">
        <f t="shared" si="32"/>
        <v>0.90368371581580698</v>
      </c>
      <c r="S463">
        <f t="shared" si="29"/>
        <v>0.17073844663450702</v>
      </c>
      <c r="AQ463">
        <v>9</v>
      </c>
      <c r="AR463">
        <f t="shared" si="30"/>
        <v>0.18771171569824219</v>
      </c>
      <c r="AS463">
        <f t="shared" si="31"/>
        <v>0.9990234375</v>
      </c>
    </row>
    <row r="464" spans="17:45" x14ac:dyDescent="0.25">
      <c r="Q464">
        <v>1.3150838640285656</v>
      </c>
      <c r="R464">
        <f t="shared" si="32"/>
        <v>0.90575914052720441</v>
      </c>
      <c r="S464">
        <f t="shared" si="29"/>
        <v>0.16802183833815007</v>
      </c>
      <c r="AQ464">
        <v>9</v>
      </c>
      <c r="AR464">
        <f t="shared" si="30"/>
        <v>0.18771171569824219</v>
      </c>
      <c r="AS464">
        <f t="shared" si="31"/>
        <v>0.9990234375</v>
      </c>
    </row>
    <row r="465" spans="17:45" x14ac:dyDescent="0.25">
      <c r="Q465">
        <v>1.3189060155127663</v>
      </c>
      <c r="R465">
        <f t="shared" si="32"/>
        <v>0.90639973258369766</v>
      </c>
      <c r="S465">
        <f t="shared" si="29"/>
        <v>0.16717818286836048</v>
      </c>
      <c r="AQ465">
        <v>9</v>
      </c>
      <c r="AR465">
        <f t="shared" si="30"/>
        <v>0.18771171569824219</v>
      </c>
      <c r="AS465">
        <f t="shared" si="31"/>
        <v>0.9990234375</v>
      </c>
    </row>
    <row r="466" spans="17:45" x14ac:dyDescent="0.25">
      <c r="Q466">
        <v>1.3207340998633299</v>
      </c>
      <c r="R466">
        <f t="shared" si="32"/>
        <v>0.90670498009877754</v>
      </c>
      <c r="S466">
        <f t="shared" si="29"/>
        <v>0.16677531118759487</v>
      </c>
      <c r="AQ466">
        <v>9</v>
      </c>
      <c r="AR466">
        <f t="shared" si="30"/>
        <v>0.18771171569824219</v>
      </c>
      <c r="AS466">
        <f t="shared" si="31"/>
        <v>0.9990234375</v>
      </c>
    </row>
    <row r="467" spans="17:45" x14ac:dyDescent="0.25">
      <c r="Q467">
        <v>1.3439625945466105</v>
      </c>
      <c r="R467">
        <f t="shared" si="32"/>
        <v>0.91051975850337463</v>
      </c>
      <c r="S467">
        <f t="shared" si="29"/>
        <v>0.16169292601002866</v>
      </c>
      <c r="AQ467">
        <v>9</v>
      </c>
      <c r="AR467">
        <f t="shared" si="30"/>
        <v>0.18771171569824219</v>
      </c>
      <c r="AS467">
        <f t="shared" si="31"/>
        <v>0.9990234375</v>
      </c>
    </row>
    <row r="468" spans="17:45" x14ac:dyDescent="0.25">
      <c r="Q468">
        <v>1.3450971891870722</v>
      </c>
      <c r="R468">
        <f t="shared" si="32"/>
        <v>0.91070307459073974</v>
      </c>
      <c r="S468">
        <f t="shared" si="29"/>
        <v>0.16144645207734673</v>
      </c>
      <c r="AQ468">
        <v>9</v>
      </c>
      <c r="AR468">
        <f t="shared" si="30"/>
        <v>0.18771171569824219</v>
      </c>
      <c r="AS468">
        <f t="shared" si="31"/>
        <v>0.9990234375</v>
      </c>
    </row>
    <row r="469" spans="17:45" x14ac:dyDescent="0.25">
      <c r="Q469">
        <v>1.3714588931179605</v>
      </c>
      <c r="R469">
        <f t="shared" si="32"/>
        <v>0.91488402528889856</v>
      </c>
      <c r="S469">
        <f t="shared" si="29"/>
        <v>0.15576788741217232</v>
      </c>
      <c r="AQ469">
        <v>9</v>
      </c>
      <c r="AR469">
        <f t="shared" si="30"/>
        <v>0.18771171569824219</v>
      </c>
      <c r="AS469">
        <f t="shared" si="31"/>
        <v>0.9990234375</v>
      </c>
    </row>
    <row r="470" spans="17:45" x14ac:dyDescent="0.25">
      <c r="Q470">
        <v>1.3773615137324668</v>
      </c>
      <c r="R470">
        <f t="shared" si="32"/>
        <v>0.91579974722643798</v>
      </c>
      <c r="S470">
        <f t="shared" si="29"/>
        <v>0.15450931349187741</v>
      </c>
      <c r="AQ470">
        <v>9</v>
      </c>
      <c r="AR470">
        <f t="shared" si="30"/>
        <v>0.18771171569824219</v>
      </c>
      <c r="AS470">
        <f t="shared" si="31"/>
        <v>0.9990234375</v>
      </c>
    </row>
    <row r="471" spans="17:45" x14ac:dyDescent="0.25">
      <c r="Q471">
        <v>1.3797352949040942</v>
      </c>
      <c r="R471">
        <f t="shared" si="32"/>
        <v>0.91616591924553414</v>
      </c>
      <c r="S471">
        <f t="shared" si="29"/>
        <v>0.15400452787627839</v>
      </c>
      <c r="AQ471">
        <v>9</v>
      </c>
      <c r="AR471">
        <f t="shared" si="30"/>
        <v>0.18771171569824219</v>
      </c>
      <c r="AS471">
        <f t="shared" si="31"/>
        <v>0.9990234375</v>
      </c>
    </row>
    <row r="472" spans="17:45" x14ac:dyDescent="0.25">
      <c r="Q472">
        <v>1.380328740197001</v>
      </c>
      <c r="R472">
        <f t="shared" si="32"/>
        <v>0.9162572750962541</v>
      </c>
      <c r="S472">
        <f t="shared" si="29"/>
        <v>0.15387845388099433</v>
      </c>
      <c r="AQ472">
        <v>9</v>
      </c>
      <c r="AR472">
        <f t="shared" si="30"/>
        <v>0.18771171569824219</v>
      </c>
      <c r="AS472">
        <f t="shared" si="31"/>
        <v>0.9990234375</v>
      </c>
    </row>
    <row r="473" spans="17:45" x14ac:dyDescent="0.25">
      <c r="Q473">
        <v>1.3895100892113987</v>
      </c>
      <c r="R473">
        <f t="shared" si="32"/>
        <v>0.91766115244567936</v>
      </c>
      <c r="S473">
        <f t="shared" si="29"/>
        <v>0.15193421054178347</v>
      </c>
      <c r="AQ473">
        <v>9</v>
      </c>
      <c r="AR473">
        <f t="shared" si="30"/>
        <v>0.18771171569824219</v>
      </c>
      <c r="AS473">
        <f t="shared" si="31"/>
        <v>0.9990234375</v>
      </c>
    </row>
    <row r="474" spans="17:45" x14ac:dyDescent="0.25">
      <c r="Q474">
        <v>1.3945509635959752</v>
      </c>
      <c r="R474">
        <f t="shared" si="32"/>
        <v>0.91842435449206428</v>
      </c>
      <c r="S474">
        <f t="shared" si="29"/>
        <v>0.15087181224506796</v>
      </c>
      <c r="AQ474">
        <v>9</v>
      </c>
      <c r="AR474">
        <f t="shared" si="30"/>
        <v>0.18771171569824219</v>
      </c>
      <c r="AS474">
        <f t="shared" si="31"/>
        <v>0.9990234375</v>
      </c>
    </row>
    <row r="475" spans="17:45" x14ac:dyDescent="0.25">
      <c r="Q475">
        <v>1.4584429663955234</v>
      </c>
      <c r="R475">
        <f t="shared" si="32"/>
        <v>0.92764075757005482</v>
      </c>
      <c r="S475">
        <f t="shared" si="29"/>
        <v>0.137729112434095</v>
      </c>
      <c r="AQ475">
        <v>9</v>
      </c>
      <c r="AR475">
        <f t="shared" si="30"/>
        <v>0.18771171569824219</v>
      </c>
      <c r="AS475">
        <f t="shared" si="31"/>
        <v>0.9990234375</v>
      </c>
    </row>
    <row r="476" spans="17:45" x14ac:dyDescent="0.25">
      <c r="Q476">
        <v>1.5061732483445667</v>
      </c>
      <c r="R476">
        <f t="shared" si="32"/>
        <v>0.93398864753175803</v>
      </c>
      <c r="S476">
        <f t="shared" si="29"/>
        <v>0.12832136977773786</v>
      </c>
      <c r="AQ476">
        <v>9</v>
      </c>
      <c r="AR476">
        <f t="shared" si="30"/>
        <v>0.18771171569824219</v>
      </c>
      <c r="AS476">
        <f t="shared" si="31"/>
        <v>0.9990234375</v>
      </c>
    </row>
    <row r="477" spans="17:45" x14ac:dyDescent="0.25">
      <c r="Q477">
        <v>1.5537534636678174</v>
      </c>
      <c r="R477">
        <f t="shared" si="32"/>
        <v>0.9398783825783974</v>
      </c>
      <c r="S477">
        <f t="shared" si="29"/>
        <v>0.11931199069917126</v>
      </c>
      <c r="AQ477">
        <v>10</v>
      </c>
      <c r="AR477">
        <f t="shared" si="30"/>
        <v>5.6313514709472684E-2</v>
      </c>
      <c r="AS477">
        <f t="shared" si="31"/>
        <v>1</v>
      </c>
    </row>
    <row r="478" spans="17:45" x14ac:dyDescent="0.25">
      <c r="Q478">
        <v>1.5606974557158537</v>
      </c>
      <c r="R478">
        <f t="shared" si="32"/>
        <v>0.94070242406356397</v>
      </c>
      <c r="S478">
        <f t="shared" si="29"/>
        <v>0.11802877747490428</v>
      </c>
      <c r="AQ478">
        <v>10</v>
      </c>
      <c r="AR478">
        <f t="shared" si="30"/>
        <v>5.6313514709472684E-2</v>
      </c>
      <c r="AS478">
        <f t="shared" si="31"/>
        <v>1</v>
      </c>
    </row>
    <row r="479" spans="17:45" x14ac:dyDescent="0.25">
      <c r="Q479">
        <v>1.5897967386990786</v>
      </c>
      <c r="R479">
        <f t="shared" si="32"/>
        <v>0.94405968537481</v>
      </c>
      <c r="S479">
        <f t="shared" si="29"/>
        <v>0.11274063449516859</v>
      </c>
      <c r="AQ479">
        <v>10</v>
      </c>
      <c r="AR479">
        <f t="shared" si="30"/>
        <v>5.6313514709472684E-2</v>
      </c>
      <c r="AS479">
        <f t="shared" si="31"/>
        <v>1</v>
      </c>
    </row>
    <row r="480" spans="17:45" x14ac:dyDescent="0.25">
      <c r="Q480">
        <v>1.5933255781419575</v>
      </c>
      <c r="R480">
        <f t="shared" si="32"/>
        <v>0.94445641425577098</v>
      </c>
      <c r="S480">
        <f t="shared" si="29"/>
        <v>0.11210921687304584</v>
      </c>
      <c r="AQ480">
        <v>10</v>
      </c>
      <c r="AR480">
        <f t="shared" si="30"/>
        <v>5.6313514709472684E-2</v>
      </c>
      <c r="AS480">
        <f t="shared" si="31"/>
        <v>1</v>
      </c>
    </row>
    <row r="481" spans="17:45" x14ac:dyDescent="0.25">
      <c r="Q481">
        <v>1.6029252947191708</v>
      </c>
      <c r="R481">
        <f t="shared" si="32"/>
        <v>0.94552442580389118</v>
      </c>
      <c r="S481">
        <f t="shared" si="29"/>
        <v>0.11040241355907775</v>
      </c>
      <c r="AQ481">
        <v>10</v>
      </c>
      <c r="AR481">
        <f t="shared" si="30"/>
        <v>5.6313514709472684E-2</v>
      </c>
      <c r="AS481">
        <f t="shared" si="31"/>
        <v>1</v>
      </c>
    </row>
    <row r="482" spans="17:45" x14ac:dyDescent="0.25">
      <c r="Q482">
        <v>1.6482226783409715</v>
      </c>
      <c r="R482">
        <f t="shared" si="32"/>
        <v>0.95034650762664219</v>
      </c>
      <c r="S482">
        <f t="shared" si="29"/>
        <v>0.1025651028875797</v>
      </c>
      <c r="AQ482">
        <v>10</v>
      </c>
      <c r="AR482">
        <f t="shared" si="30"/>
        <v>5.6313514709472684E-2</v>
      </c>
      <c r="AS482">
        <f t="shared" si="31"/>
        <v>1</v>
      </c>
    </row>
    <row r="483" spans="17:45" x14ac:dyDescent="0.25">
      <c r="Q483">
        <v>1.6569129002164118</v>
      </c>
      <c r="R483">
        <f t="shared" si="32"/>
        <v>0.95123145706776568</v>
      </c>
      <c r="S483">
        <f t="shared" si="29"/>
        <v>0.10110267314959429</v>
      </c>
      <c r="AQ483">
        <v>10</v>
      </c>
      <c r="AR483">
        <f t="shared" si="30"/>
        <v>5.6313514709472684E-2</v>
      </c>
      <c r="AS483">
        <f t="shared" si="31"/>
        <v>1</v>
      </c>
    </row>
    <row r="484" spans="17:45" x14ac:dyDescent="0.25">
      <c r="Q484">
        <v>1.6648118617013097</v>
      </c>
      <c r="R484">
        <f t="shared" si="32"/>
        <v>0.95202485165536244</v>
      </c>
      <c r="S484">
        <f t="shared" si="29"/>
        <v>9.978496077720099E-2</v>
      </c>
      <c r="AQ484">
        <v>10</v>
      </c>
      <c r="AR484">
        <f t="shared" si="30"/>
        <v>5.6313514709472684E-2</v>
      </c>
      <c r="AS484">
        <f t="shared" si="31"/>
        <v>1</v>
      </c>
    </row>
    <row r="485" spans="17:45" x14ac:dyDescent="0.25">
      <c r="Q485">
        <v>1.6872490959940478</v>
      </c>
      <c r="R485">
        <f t="shared" si="32"/>
        <v>0.95422226771995167</v>
      </c>
      <c r="S485">
        <f t="shared" si="29"/>
        <v>9.6102178980232073E-2</v>
      </c>
      <c r="AQ485">
        <v>10</v>
      </c>
      <c r="AR485">
        <f t="shared" si="30"/>
        <v>5.6313514709472684E-2</v>
      </c>
      <c r="AS485">
        <f t="shared" si="31"/>
        <v>1</v>
      </c>
    </row>
    <row r="486" spans="17:45" x14ac:dyDescent="0.25">
      <c r="Q486">
        <v>1.705957402009517</v>
      </c>
      <c r="R486">
        <f t="shared" si="32"/>
        <v>0.9559919944861216</v>
      </c>
      <c r="S486">
        <f t="shared" si="29"/>
        <v>9.3099742370211236E-2</v>
      </c>
      <c r="AQ486">
        <v>10</v>
      </c>
      <c r="AR486">
        <f t="shared" si="30"/>
        <v>5.6313514709472684E-2</v>
      </c>
      <c r="AS486">
        <f t="shared" si="31"/>
        <v>1</v>
      </c>
    </row>
    <row r="487" spans="17:45" x14ac:dyDescent="0.25">
      <c r="Q487">
        <v>1.8323680706089363</v>
      </c>
      <c r="R487">
        <f t="shared" si="32"/>
        <v>0.96655169912443395</v>
      </c>
      <c r="S487">
        <f t="shared" si="29"/>
        <v>7.444274993212191E-2</v>
      </c>
      <c r="AQ487">
        <v>10</v>
      </c>
      <c r="AR487">
        <f t="shared" si="30"/>
        <v>5.6313514709472684E-2</v>
      </c>
      <c r="AS487">
        <f t="shared" si="31"/>
        <v>1</v>
      </c>
    </row>
    <row r="488" spans="17:45" x14ac:dyDescent="0.25">
      <c r="Q488">
        <v>1.9400795281399041</v>
      </c>
      <c r="R488">
        <f t="shared" si="32"/>
        <v>0.97381498722762605</v>
      </c>
      <c r="S488">
        <f t="shared" si="29"/>
        <v>6.0755794356350382E-2</v>
      </c>
      <c r="AQ488">
        <v>10</v>
      </c>
      <c r="AR488">
        <f t="shared" si="30"/>
        <v>5.6313514709472684E-2</v>
      </c>
      <c r="AS488">
        <f t="shared" si="31"/>
        <v>1</v>
      </c>
    </row>
    <row r="489" spans="17:45" x14ac:dyDescent="0.25">
      <c r="Q489">
        <v>1.9466551748337224</v>
      </c>
      <c r="R489">
        <f t="shared" si="32"/>
        <v>0.97421195549505923</v>
      </c>
      <c r="S489">
        <f t="shared" si="29"/>
        <v>5.9984341965587044E-2</v>
      </c>
      <c r="AQ489">
        <v>10</v>
      </c>
      <c r="AR489">
        <f t="shared" si="30"/>
        <v>5.6313514709472684E-2</v>
      </c>
      <c r="AS489">
        <f t="shared" si="31"/>
        <v>1</v>
      </c>
    </row>
    <row r="490" spans="17:45" x14ac:dyDescent="0.25">
      <c r="Q490">
        <v>1.9653089111670852</v>
      </c>
      <c r="R490">
        <f t="shared" si="32"/>
        <v>0.97531075258356348</v>
      </c>
      <c r="S490">
        <f t="shared" si="29"/>
        <v>5.7835176910232315E-2</v>
      </c>
      <c r="AQ490">
        <v>10</v>
      </c>
      <c r="AR490">
        <f t="shared" si="30"/>
        <v>5.6313514709472684E-2</v>
      </c>
      <c r="AS490">
        <f t="shared" si="31"/>
        <v>1</v>
      </c>
    </row>
    <row r="491" spans="17:45" x14ac:dyDescent="0.25">
      <c r="Q491">
        <v>1.9674189388751984</v>
      </c>
      <c r="R491">
        <f t="shared" si="32"/>
        <v>0.97543253364010352</v>
      </c>
      <c r="S491">
        <f t="shared" si="29"/>
        <v>5.7595711122747202E-2</v>
      </c>
      <c r="AQ491">
        <v>10</v>
      </c>
      <c r="AR491">
        <f t="shared" si="30"/>
        <v>5.6313514709472684E-2</v>
      </c>
      <c r="AS491">
        <f t="shared" si="31"/>
        <v>1</v>
      </c>
    </row>
    <row r="492" spans="17:45" x14ac:dyDescent="0.25">
      <c r="Q492">
        <v>1.9879644241882488</v>
      </c>
      <c r="R492">
        <f t="shared" si="32"/>
        <v>0.97659218765700306</v>
      </c>
      <c r="S492">
        <f t="shared" si="29"/>
        <v>5.5302353691643262E-2</v>
      </c>
      <c r="AQ492">
        <v>10</v>
      </c>
      <c r="AR492">
        <f t="shared" si="30"/>
        <v>5.6313514709472684E-2</v>
      </c>
      <c r="AS492">
        <f t="shared" si="31"/>
        <v>1</v>
      </c>
    </row>
    <row r="493" spans="17:45" x14ac:dyDescent="0.25">
      <c r="Q493">
        <v>2.0181050786050037</v>
      </c>
      <c r="R493">
        <f t="shared" si="32"/>
        <v>0.97820984055981341</v>
      </c>
      <c r="S493">
        <f t="shared" si="29"/>
        <v>5.2062383989507736E-2</v>
      </c>
      <c r="AQ493">
        <v>10</v>
      </c>
      <c r="AR493">
        <f t="shared" si="30"/>
        <v>5.6313514709472684E-2</v>
      </c>
      <c r="AS493">
        <f t="shared" si="31"/>
        <v>1</v>
      </c>
    </row>
    <row r="494" spans="17:45" x14ac:dyDescent="0.25">
      <c r="Q494">
        <v>2.1172127162571996</v>
      </c>
      <c r="R494">
        <f t="shared" si="32"/>
        <v>0.98287910067423523</v>
      </c>
      <c r="S494">
        <f t="shared" si="29"/>
        <v>4.2415841079854841E-2</v>
      </c>
      <c r="AQ494">
        <v>10</v>
      </c>
      <c r="AR494">
        <f t="shared" si="30"/>
        <v>5.6313514709472684E-2</v>
      </c>
      <c r="AS494">
        <f t="shared" si="31"/>
        <v>1</v>
      </c>
    </row>
    <row r="495" spans="17:45" x14ac:dyDescent="0.25">
      <c r="Q495">
        <v>2.149990905309096</v>
      </c>
      <c r="R495">
        <f t="shared" si="32"/>
        <v>0.98422203290998933</v>
      </c>
      <c r="S495">
        <f t="shared" si="29"/>
        <v>3.9550814940412918E-2</v>
      </c>
      <c r="AQ495">
        <v>10</v>
      </c>
      <c r="AR495">
        <f t="shared" si="30"/>
        <v>5.6313514709472684E-2</v>
      </c>
      <c r="AS495">
        <f t="shared" si="31"/>
        <v>1</v>
      </c>
    </row>
    <row r="496" spans="17:45" x14ac:dyDescent="0.25">
      <c r="Q496">
        <v>2.3482789401896298</v>
      </c>
      <c r="R496">
        <f t="shared" si="32"/>
        <v>0.99056980453379984</v>
      </c>
      <c r="S496">
        <f t="shared" si="29"/>
        <v>2.5320383804289814E-2</v>
      </c>
      <c r="AQ496">
        <v>10</v>
      </c>
      <c r="AR496">
        <f t="shared" si="30"/>
        <v>5.6313514709472684E-2</v>
      </c>
      <c r="AS496">
        <f t="shared" si="31"/>
        <v>1</v>
      </c>
    </row>
    <row r="497" spans="17:45" x14ac:dyDescent="0.25">
      <c r="Q497">
        <v>2.5373446987941861</v>
      </c>
      <c r="R497">
        <f t="shared" si="32"/>
        <v>0.99441515428749316</v>
      </c>
      <c r="S497">
        <f t="shared" si="29"/>
        <v>1.5954767470298017E-2</v>
      </c>
      <c r="AQ497">
        <v>10</v>
      </c>
      <c r="AR497">
        <f t="shared" si="30"/>
        <v>5.6313514709472684E-2</v>
      </c>
      <c r="AS497">
        <f t="shared" si="31"/>
        <v>1</v>
      </c>
    </row>
    <row r="498" spans="17:45" x14ac:dyDescent="0.25">
      <c r="Q498">
        <v>2.7017813408747315</v>
      </c>
      <c r="R498">
        <f t="shared" si="32"/>
        <v>0.99655154485473629</v>
      </c>
      <c r="S498">
        <f t="shared" si="29"/>
        <v>1.0370917957629653E-2</v>
      </c>
      <c r="AQ498">
        <v>10</v>
      </c>
      <c r="AR498">
        <f t="shared" si="30"/>
        <v>5.6313514709472684E-2</v>
      </c>
      <c r="AS498">
        <f t="shared" si="31"/>
        <v>1</v>
      </c>
    </row>
    <row r="499" spans="17:45" x14ac:dyDescent="0.25">
      <c r="Q499">
        <v>2.738888724707067</v>
      </c>
      <c r="R499">
        <f t="shared" si="32"/>
        <v>0.99691763826595625</v>
      </c>
      <c r="S499">
        <f t="shared" si="29"/>
        <v>9.3751354768279744E-3</v>
      </c>
      <c r="AQ499">
        <v>10</v>
      </c>
      <c r="AR499">
        <f t="shared" si="30"/>
        <v>5.6313514709472684E-2</v>
      </c>
      <c r="AS499">
        <f t="shared" si="31"/>
        <v>1</v>
      </c>
    </row>
    <row r="500" spans="17:45" x14ac:dyDescent="0.25">
      <c r="Q500">
        <v>3.0305818654596806</v>
      </c>
      <c r="R500">
        <f t="shared" si="32"/>
        <v>0.99877958496099994</v>
      </c>
      <c r="S500">
        <f t="shared" si="29"/>
        <v>4.0414499421259709E-3</v>
      </c>
      <c r="AQ500">
        <v>10</v>
      </c>
      <c r="AR500">
        <f t="shared" si="30"/>
        <v>5.6313514709472684E-2</v>
      </c>
      <c r="AS500">
        <f t="shared" si="31"/>
        <v>1</v>
      </c>
    </row>
    <row r="501" spans="17:45" x14ac:dyDescent="0.25">
      <c r="Q501">
        <v>3.1263334676623344</v>
      </c>
      <c r="R501">
        <f t="shared" si="32"/>
        <v>0.99911499639785661</v>
      </c>
      <c r="S501">
        <f t="shared" si="29"/>
        <v>3.0096875526443097E-3</v>
      </c>
      <c r="AQ501">
        <v>10</v>
      </c>
      <c r="AR501">
        <f t="shared" si="30"/>
        <v>5.6313514709472684E-2</v>
      </c>
      <c r="AS501">
        <f t="shared" si="31"/>
        <v>1</v>
      </c>
    </row>
    <row r="502" spans="17:45" x14ac:dyDescent="0.25">
      <c r="AQ502">
        <v>10</v>
      </c>
      <c r="AR502">
        <f t="shared" si="30"/>
        <v>5.6313514709472684E-2</v>
      </c>
      <c r="AS502">
        <f t="shared" si="31"/>
        <v>1</v>
      </c>
    </row>
    <row r="503" spans="17:45" x14ac:dyDescent="0.25">
      <c r="AQ503">
        <v>10</v>
      </c>
      <c r="AR503">
        <f t="shared" si="30"/>
        <v>5.6313514709472684E-2</v>
      </c>
      <c r="AS503">
        <f t="shared" si="31"/>
        <v>1</v>
      </c>
    </row>
    <row r="504" spans="17:45" x14ac:dyDescent="0.25">
      <c r="AQ504">
        <v>10</v>
      </c>
      <c r="AR504">
        <f t="shared" si="30"/>
        <v>5.6313514709472684E-2</v>
      </c>
      <c r="AS504">
        <f t="shared" si="31"/>
        <v>1</v>
      </c>
    </row>
    <row r="505" spans="17:45" x14ac:dyDescent="0.25">
      <c r="AQ505">
        <v>10</v>
      </c>
      <c r="AR505">
        <f t="shared" si="30"/>
        <v>5.6313514709472684E-2</v>
      </c>
      <c r="AS505">
        <f t="shared" si="31"/>
        <v>1</v>
      </c>
    </row>
    <row r="506" spans="17:45" x14ac:dyDescent="0.25">
      <c r="AQ506">
        <v>10</v>
      </c>
      <c r="AR506">
        <f t="shared" si="30"/>
        <v>5.6313514709472684E-2</v>
      </c>
      <c r="AS506">
        <f t="shared" si="31"/>
        <v>1</v>
      </c>
    </row>
    <row r="507" spans="17:45" x14ac:dyDescent="0.25">
      <c r="AQ507">
        <v>10</v>
      </c>
      <c r="AR507">
        <f t="shared" si="30"/>
        <v>5.6313514709472684E-2</v>
      </c>
      <c r="AS507">
        <f t="shared" si="31"/>
        <v>1</v>
      </c>
    </row>
  </sheetData>
  <sortState ref="AQ8:AQ507">
    <sortCondition ref="AQ8"/>
  </sortState>
  <mergeCells count="2">
    <mergeCell ref="D1:J1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2020-09-28T17:42:26Z</dcterms:modified>
</cp:coreProperties>
</file>